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xr:revisionPtr revIDLastSave="0" documentId="13_ncr:1_{4C50C167-7174-439C-9C88-CCDA59D05DA6}" xr6:coauthVersionLast="47" xr6:coauthVersionMax="47" xr10:uidLastSave="{00000000-0000-0000-0000-000000000000}"/>
  <bookViews>
    <workbookView xWindow="-108" yWindow="-108" windowWidth="23256" windowHeight="12456" firstSheet="1" activeTab="1" xr2:uid="{148211D2-528E-4EDE-B6D4-2FBF57E206E8}"/>
  </bookViews>
  <sheets>
    <sheet name="PRODNAME" sheetId="3" state="hidden" r:id="rId1"/>
    <sheet name="cetak" sheetId="1" r:id="rId2"/>
    <sheet name="Sheet2" sheetId="2" r:id="rId3"/>
  </sheets>
  <definedNames>
    <definedName name="_xlnm._FilterDatabase" localSheetId="1" hidden="1">cetak!$B$4:$I$4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warnBelowVersion="2" setVersion="2"/>
    </ext>
  </extLst>
</workbook>
</file>

<file path=xl/calcChain.xml><?xml version="1.0" encoding="utf-8"?>
<calcChain xmlns="http://schemas.openxmlformats.org/spreadsheetml/2006/main">
  <c r="E12" i="2" l="1"/>
  <c r="E13" i="2"/>
  <c r="E16" i="2"/>
  <c r="E17" i="2"/>
  <c r="E18" i="2"/>
  <c r="E19" i="2"/>
  <c r="E20" i="2"/>
  <c r="E21" i="2"/>
  <c r="E24" i="2"/>
  <c r="E25" i="2"/>
  <c r="E26" i="2"/>
  <c r="E27" i="2"/>
  <c r="E28" i="2"/>
  <c r="E29" i="2"/>
  <c r="D13" i="2"/>
  <c r="D17" i="2"/>
  <c r="D25" i="2"/>
  <c r="D26" i="2"/>
  <c r="D27" i="2"/>
  <c r="D28" i="2"/>
  <c r="D29" i="2"/>
  <c r="E14" i="2"/>
  <c r="E15" i="2"/>
  <c r="E22" i="2"/>
  <c r="E23" i="2"/>
  <c r="E30" i="2"/>
  <c r="D12" i="2"/>
  <c r="D14" i="2"/>
  <c r="D15" i="2"/>
  <c r="D16" i="2"/>
  <c r="D18" i="2"/>
  <c r="D19" i="2"/>
  <c r="D20" i="2"/>
  <c r="D21" i="2"/>
  <c r="D22" i="2"/>
  <c r="D23" i="2"/>
  <c r="D24" i="2"/>
  <c r="D30" i="2"/>
  <c r="I15" i="1" l="1" a="1"/>
  <c r="I15" i="1" s="1"/>
  <c r="I16" i="1" a="1"/>
  <c r="I16" i="1" s="1"/>
  <c r="F13" i="2" s="1"/>
  <c r="I17" i="1" a="1"/>
  <c r="I17" i="1" s="1"/>
  <c r="I18" i="1" a="1"/>
  <c r="I18" i="1" s="1"/>
  <c r="F15" i="2" s="1"/>
  <c r="I19" i="1" a="1"/>
  <c r="I19" i="1" s="1"/>
  <c r="I20" i="1" a="1"/>
  <c r="I20" i="1" s="1"/>
  <c r="I21" i="1" a="1"/>
  <c r="I21" i="1" s="1"/>
  <c r="I22" i="1" a="1"/>
  <c r="I22" i="1" s="1"/>
  <c r="I23" i="1" a="1"/>
  <c r="I23" i="1" s="1"/>
  <c r="I24" i="1" a="1"/>
  <c r="I24" i="1" s="1"/>
  <c r="F21" i="2" s="1"/>
  <c r="I25" i="1" a="1"/>
  <c r="I25" i="1" s="1"/>
  <c r="I26" i="1" a="1"/>
  <c r="I26" i="1" s="1"/>
  <c r="F23" i="2" s="1"/>
  <c r="I27" i="1" a="1"/>
  <c r="I27" i="1" s="1"/>
  <c r="I28" i="1" a="1"/>
  <c r="I28" i="1" s="1"/>
  <c r="I29" i="1" a="1"/>
  <c r="I29" i="1" s="1"/>
  <c r="I30" i="1" a="1"/>
  <c r="I30" i="1" s="1"/>
  <c r="I31" i="1" a="1"/>
  <c r="I31" i="1" s="1"/>
  <c r="I32" i="1" a="1"/>
  <c r="I32" i="1" s="1"/>
  <c r="F29" i="2" s="1"/>
  <c r="I33" i="1" a="1"/>
  <c r="I33" i="1" s="1"/>
  <c r="I34" i="1" a="1"/>
  <c r="I34" i="1" s="1"/>
  <c r="I35" i="1" a="1"/>
  <c r="I35" i="1" s="1"/>
  <c r="I36" i="1" a="1"/>
  <c r="I36" i="1" s="1"/>
  <c r="I37" i="1" a="1"/>
  <c r="I37" i="1" s="1"/>
  <c r="I38" i="1" a="1"/>
  <c r="I38" i="1" s="1"/>
  <c r="I39" i="1" a="1"/>
  <c r="I39" i="1" s="1"/>
  <c r="I40" i="1" a="1"/>
  <c r="I40" i="1" s="1"/>
  <c r="I41" i="1" a="1"/>
  <c r="I41" i="1" s="1"/>
  <c r="I42" i="1" a="1"/>
  <c r="I42" i="1" s="1"/>
  <c r="I43" i="1" a="1"/>
  <c r="I43" i="1" s="1"/>
  <c r="I44" i="1" a="1"/>
  <c r="I44" i="1" s="1"/>
  <c r="I45" i="1" a="1"/>
  <c r="I45" i="1" s="1"/>
  <c r="I46" i="1" a="1"/>
  <c r="I46" i="1" s="1"/>
  <c r="C6" i="1"/>
  <c r="C7" i="1"/>
  <c r="C8" i="1"/>
  <c r="C9" i="1"/>
  <c r="C10" i="1"/>
  <c r="C11" i="1"/>
  <c r="C12" i="1"/>
  <c r="C13" i="1"/>
  <c r="C14" i="1"/>
  <c r="C15" i="1"/>
  <c r="C16" i="1"/>
  <c r="H16" i="1" s="1"/>
  <c r="C13" i="2" s="1"/>
  <c r="C17" i="1"/>
  <c r="H17" i="1" s="1"/>
  <c r="C14" i="2" s="1"/>
  <c r="C18" i="1"/>
  <c r="H18" i="1" s="1"/>
  <c r="C15" i="2" s="1"/>
  <c r="C19" i="1"/>
  <c r="C20" i="1"/>
  <c r="F20" i="1" s="1"/>
  <c r="A17" i="2" s="1"/>
  <c r="C21" i="1"/>
  <c r="G21" i="1" s="1"/>
  <c r="B18" i="2" s="1"/>
  <c r="C22" i="1"/>
  <c r="H22" i="1" s="1"/>
  <c r="C19" i="2" s="1"/>
  <c r="C23" i="1"/>
  <c r="H23" i="1" s="1"/>
  <c r="C20" i="2" s="1"/>
  <c r="C24" i="1"/>
  <c r="C25" i="1"/>
  <c r="H25" i="1" s="1"/>
  <c r="C22" i="2" s="1"/>
  <c r="C26" i="1"/>
  <c r="H26" i="1" s="1"/>
  <c r="C23" i="2" s="1"/>
  <c r="C27" i="1"/>
  <c r="C28" i="1"/>
  <c r="F28" i="1" s="1"/>
  <c r="A25" i="2" s="1"/>
  <c r="C29" i="1"/>
  <c r="G29" i="1" s="1"/>
  <c r="B26" i="2" s="1"/>
  <c r="C30" i="1"/>
  <c r="C31" i="1"/>
  <c r="H31" i="1" s="1"/>
  <c r="C28" i="2" s="1"/>
  <c r="C32" i="1"/>
  <c r="H32" i="1" s="1"/>
  <c r="C29" i="2" s="1"/>
  <c r="C33" i="1"/>
  <c r="C34" i="1"/>
  <c r="H34" i="1" s="1"/>
  <c r="C35" i="1"/>
  <c r="C36" i="1"/>
  <c r="F36" i="1" s="1"/>
  <c r="C37" i="1"/>
  <c r="G37" i="1" s="1"/>
  <c r="C38" i="1"/>
  <c r="H38" i="1" s="1"/>
  <c r="C39" i="1"/>
  <c r="C40" i="1"/>
  <c r="H40" i="1" s="1"/>
  <c r="C41" i="1"/>
  <c r="H41" i="1" s="1"/>
  <c r="C42" i="1"/>
  <c r="H42" i="1" s="1"/>
  <c r="C43" i="1"/>
  <c r="C44" i="1"/>
  <c r="C45" i="1"/>
  <c r="G45" i="1" s="1"/>
  <c r="C46" i="1"/>
  <c r="H46" i="1" s="1"/>
  <c r="C5" i="1"/>
  <c r="G13" i="1" l="1"/>
  <c r="B10" i="2" s="1"/>
  <c r="D10" i="2"/>
  <c r="D8" i="2"/>
  <c r="D11" i="2"/>
  <c r="D9" i="2"/>
  <c r="D7" i="2"/>
  <c r="D6" i="2"/>
  <c r="D5" i="2"/>
  <c r="H7" i="1"/>
  <c r="D4" i="2"/>
  <c r="D3" i="2"/>
  <c r="H5" i="1"/>
  <c r="D2" i="2"/>
  <c r="F43" i="1"/>
  <c r="F35" i="1"/>
  <c r="F27" i="1"/>
  <c r="A24" i="2" s="1"/>
  <c r="F19" i="1"/>
  <c r="A16" i="2" s="1"/>
  <c r="F11" i="1"/>
  <c r="G44" i="1"/>
  <c r="G36" i="1"/>
  <c r="G28" i="1"/>
  <c r="B25" i="2" s="1"/>
  <c r="G20" i="1"/>
  <c r="B17" i="2" s="1"/>
  <c r="G12" i="1"/>
  <c r="B9" i="2" s="1"/>
  <c r="H45" i="1"/>
  <c r="H37" i="1"/>
  <c r="H29" i="1"/>
  <c r="C26" i="2" s="1"/>
  <c r="H21" i="1"/>
  <c r="C18" i="2" s="1"/>
  <c r="H13" i="1"/>
  <c r="C10" i="2" s="1"/>
  <c r="F42" i="1"/>
  <c r="F34" i="1"/>
  <c r="F26" i="1"/>
  <c r="A23" i="2" s="1"/>
  <c r="F18" i="1"/>
  <c r="A15" i="2" s="1"/>
  <c r="F10" i="1"/>
  <c r="A7" i="2" s="1"/>
  <c r="G43" i="1"/>
  <c r="G35" i="1"/>
  <c r="G27" i="1"/>
  <c r="B24" i="2" s="1"/>
  <c r="G19" i="1"/>
  <c r="B16" i="2" s="1"/>
  <c r="G11" i="1"/>
  <c r="H44" i="1"/>
  <c r="H36" i="1"/>
  <c r="H28" i="1"/>
  <c r="C25" i="2" s="1"/>
  <c r="H20" i="1"/>
  <c r="C17" i="2" s="1"/>
  <c r="H12" i="1"/>
  <c r="C9" i="2" s="1"/>
  <c r="F5" i="1"/>
  <c r="A2" i="2" s="1"/>
  <c r="F41" i="1"/>
  <c r="F33" i="1"/>
  <c r="A30" i="2" s="1"/>
  <c r="F25" i="1"/>
  <c r="A22" i="2" s="1"/>
  <c r="F17" i="1"/>
  <c r="A14" i="2" s="1"/>
  <c r="F9" i="1"/>
  <c r="A6" i="2" s="1"/>
  <c r="G42" i="1"/>
  <c r="G34" i="1"/>
  <c r="G26" i="1"/>
  <c r="B23" i="2" s="1"/>
  <c r="G18" i="1"/>
  <c r="B15" i="2" s="1"/>
  <c r="G10" i="1"/>
  <c r="B7" i="2" s="1"/>
  <c r="H43" i="1"/>
  <c r="H35" i="1"/>
  <c r="H27" i="1"/>
  <c r="C24" i="2" s="1"/>
  <c r="H19" i="1"/>
  <c r="C16" i="2" s="1"/>
  <c r="H11" i="1"/>
  <c r="G5" i="1"/>
  <c r="F40" i="1"/>
  <c r="F32" i="1"/>
  <c r="A29" i="2" s="1"/>
  <c r="F24" i="1"/>
  <c r="A21" i="2" s="1"/>
  <c r="F16" i="1"/>
  <c r="A13" i="2" s="1"/>
  <c r="F8" i="1"/>
  <c r="A5" i="2" s="1"/>
  <c r="G41" i="1"/>
  <c r="G33" i="1"/>
  <c r="B30" i="2" s="1"/>
  <c r="G25" i="1"/>
  <c r="B22" i="2" s="1"/>
  <c r="G17" i="1"/>
  <c r="B14" i="2" s="1"/>
  <c r="G9" i="1"/>
  <c r="H10" i="1"/>
  <c r="C7" i="2" s="1"/>
  <c r="F39" i="1"/>
  <c r="F31" i="1"/>
  <c r="A28" i="2" s="1"/>
  <c r="F23" i="1"/>
  <c r="A20" i="2" s="1"/>
  <c r="F15" i="1"/>
  <c r="A12" i="2" s="1"/>
  <c r="F7" i="1"/>
  <c r="A4" i="2" s="1"/>
  <c r="G40" i="1"/>
  <c r="G32" i="1"/>
  <c r="B29" i="2" s="1"/>
  <c r="G24" i="1"/>
  <c r="B21" i="2" s="1"/>
  <c r="G16" i="1"/>
  <c r="B13" i="2" s="1"/>
  <c r="G8" i="1"/>
  <c r="H33" i="1"/>
  <c r="C30" i="2" s="1"/>
  <c r="H9" i="1"/>
  <c r="F46" i="1"/>
  <c r="F38" i="1"/>
  <c r="F30" i="1"/>
  <c r="A27" i="2" s="1"/>
  <c r="F22" i="1"/>
  <c r="A19" i="2" s="1"/>
  <c r="F14" i="1"/>
  <c r="A11" i="2" s="1"/>
  <c r="F6" i="1"/>
  <c r="A3" i="2" s="1"/>
  <c r="G39" i="1"/>
  <c r="G31" i="1"/>
  <c r="B28" i="2" s="1"/>
  <c r="G23" i="1"/>
  <c r="B20" i="2" s="1"/>
  <c r="G15" i="1"/>
  <c r="B12" i="2" s="1"/>
  <c r="G7" i="1"/>
  <c r="H24" i="1"/>
  <c r="C21" i="2" s="1"/>
  <c r="H8" i="1"/>
  <c r="F45" i="1"/>
  <c r="F37" i="1"/>
  <c r="F29" i="1"/>
  <c r="A26" i="2" s="1"/>
  <c r="F21" i="1"/>
  <c r="A18" i="2" s="1"/>
  <c r="F13" i="1"/>
  <c r="A10" i="2" s="1"/>
  <c r="G46" i="1"/>
  <c r="G38" i="1"/>
  <c r="G30" i="1"/>
  <c r="B27" i="2" s="1"/>
  <c r="G22" i="1"/>
  <c r="B19" i="2" s="1"/>
  <c r="G14" i="1"/>
  <c r="B11" i="2" s="1"/>
  <c r="G6" i="1"/>
  <c r="H39" i="1"/>
  <c r="H15" i="1"/>
  <c r="C12" i="2" s="1"/>
  <c r="F44" i="1"/>
  <c r="F12" i="1"/>
  <c r="A9" i="2" s="1"/>
  <c r="H30" i="1"/>
  <c r="C27" i="2" s="1"/>
  <c r="H14" i="1"/>
  <c r="C11" i="2" s="1"/>
  <c r="H6" i="1"/>
  <c r="F24" i="2"/>
  <c r="F14" i="2"/>
  <c r="F28" i="2"/>
  <c r="E9" i="2" l="1"/>
  <c r="I12" i="1" a="1"/>
  <c r="I12" i="1" s="1"/>
  <c r="F9" i="2" s="1"/>
  <c r="E11" i="2"/>
  <c r="I14" i="1" a="1"/>
  <c r="I14" i="1" s="1"/>
  <c r="F11" i="2" s="1"/>
  <c r="E8" i="2"/>
  <c r="I11" i="1" a="1"/>
  <c r="I11" i="1" s="1"/>
  <c r="F8" i="2" s="1"/>
  <c r="E10" i="2"/>
  <c r="I13" i="1" a="1"/>
  <c r="I13" i="1" s="1"/>
  <c r="F10" i="2" s="1"/>
  <c r="E7" i="2"/>
  <c r="I10" i="1" a="1"/>
  <c r="I10" i="1" s="1"/>
  <c r="F7" i="2" s="1"/>
  <c r="E6" i="2"/>
  <c r="I9" i="1" a="1"/>
  <c r="I9" i="1" s="1"/>
  <c r="F6" i="2" s="1"/>
  <c r="E5" i="2"/>
  <c r="I8" i="1" a="1"/>
  <c r="I8" i="1" s="1"/>
  <c r="F5" i="2" s="1"/>
  <c r="E4" i="2"/>
  <c r="I7" i="1" a="1"/>
  <c r="I7" i="1" s="1"/>
  <c r="F4" i="2" s="1"/>
  <c r="E3" i="2"/>
  <c r="I6" i="1" a="1"/>
  <c r="I6" i="1" s="1"/>
  <c r="F3" i="2" s="1"/>
  <c r="E2" i="2"/>
  <c r="I5" i="1" a="1"/>
  <c r="I5" i="1" s="1"/>
  <c r="F2" i="2" s="1"/>
  <c r="A8" i="2"/>
  <c r="B8" i="2"/>
  <c r="C8" i="2"/>
  <c r="F20" i="2"/>
  <c r="F17" i="2"/>
  <c r="F19" i="2"/>
  <c r="F18" i="2"/>
  <c r="C6" i="2"/>
  <c r="B6" i="2"/>
  <c r="F16" i="2"/>
  <c r="C3" i="2"/>
  <c r="B3" i="2"/>
  <c r="F22" i="2"/>
  <c r="B4" i="2"/>
  <c r="C4" i="2"/>
  <c r="F30" i="2"/>
  <c r="F25" i="2"/>
  <c r="F26" i="2"/>
  <c r="F27" i="2"/>
  <c r="B5" i="2"/>
  <c r="C5" i="2"/>
  <c r="F12" i="2"/>
  <c r="B2" i="2"/>
  <c r="C2" i="2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<sst xmlns="http://schemas.openxmlformats.org/spreadsheetml/2006/main" count="10141" uniqueCount="10132">
  <si>
    <t>Kode</t>
  </si>
  <si>
    <t>Prodname</t>
  </si>
  <si>
    <t>BERVIN - BRACKET TV - BSCM 8010XL</t>
  </si>
  <si>
    <t>BERVIN - STAND TV BRACKET - BSCM 6080XL</t>
  </si>
  <si>
    <t>BERVIN - BRACKET TV - BWBA 5810XL</t>
  </si>
  <si>
    <t>MIDEA - MESIN CUCI FRONT LOADING 7.5 KG - MF100W75</t>
  </si>
  <si>
    <t>BERVIN - BRACKET TV - BCBF 2855L</t>
  </si>
  <si>
    <t>BERVIN - ANTENA DIGITAL - BDAH 2810</t>
  </si>
  <si>
    <t>BERVIN - ANTENA - BDAO 0998</t>
  </si>
  <si>
    <t>BERVIN - PARABOLA DIGITAL HDTV - BDAH 1190</t>
  </si>
  <si>
    <t>TOSHIBA - MESIN CUCI 2 TABUNG 8.5 KG - VH H95MN(WB)</t>
  </si>
  <si>
    <t>BERVIN - LIQUID - BOCL 3011</t>
  </si>
  <si>
    <t>BERVIN - ANTENA BRACKET - BABP 4140</t>
  </si>
  <si>
    <t>BERVIN - HDMI CABLE - BHC 1202GR</t>
  </si>
  <si>
    <t>BERVIN - HDMI CABLE - BHC 152GS</t>
  </si>
  <si>
    <t>BERVIN - HDMI CABLE - BHC 602GR</t>
  </si>
  <si>
    <t>MIDEA - AC SPLIT INVERTER 2 PK - MSIAF 18CRDN2</t>
  </si>
  <si>
    <t>MIYAKO - BLENDER 3IN1 - BL 102 PL</t>
  </si>
  <si>
    <t>MIDEA - AC SPLIT INVERTER 1 PK - MSIAF 09CRDN2</t>
  </si>
  <si>
    <t>MIYAKO - MAGIC COM 0.6 L - MCM 609</t>
  </si>
  <si>
    <t>MIDEA - AC SPLIT INVERTER 0.5 PK - MSIAF 05CRDN2X</t>
  </si>
  <si>
    <t>SKU Produk</t>
  </si>
  <si>
    <t>Nama Produk</t>
  </si>
  <si>
    <t>AI8810-7</t>
  </si>
  <si>
    <t>AIO - ACCESSORIES - HAIR DRYER 43G</t>
  </si>
  <si>
    <t>AI9905-1</t>
  </si>
  <si>
    <t>AIO - AIO CARE 1.000.000 - 5.000.000 - PREMI 12 BULAN</t>
  </si>
  <si>
    <t>AI9905-6</t>
  </si>
  <si>
    <t>AIO - AIO CARE 1.000.000 - 5.000.000 - PREMI 24 BULAN</t>
  </si>
  <si>
    <t>AI9905-3</t>
  </si>
  <si>
    <t>AIO - AIO CARE 10.000.001 - 20.000.000 - PREMI 12 BULAN</t>
  </si>
  <si>
    <t>AI9905-8</t>
  </si>
  <si>
    <t>AIO - AIO CARE 10.000.001 - 20.000.000 - PREMI 24 BULAN</t>
  </si>
  <si>
    <t>AI9905-4</t>
  </si>
  <si>
    <t>AIO - AIO CARE 20.000.001 - 30.000.000 - PREMI 12 BULAN</t>
  </si>
  <si>
    <t>AI9905-9</t>
  </si>
  <si>
    <t>AIO - AIO CARE 20.000.001 - 30.000.000 - PREMI 24 BULAN</t>
  </si>
  <si>
    <t>AI9905-5</t>
  </si>
  <si>
    <t>AIO - AIO CARE 30.000.001 - 50.000.000 - PREMI 12 BULAN</t>
  </si>
  <si>
    <t>AI9905-10</t>
  </si>
  <si>
    <t>AIO - AIO CARE 30.000.001 - 50.000.000 - PREMI 24 BULAN</t>
  </si>
  <si>
    <t>AI9905-2</t>
  </si>
  <si>
    <t>AIO - AIO CARE 5.000.001 - 10.000.000 - PREMI 12 BULAN</t>
  </si>
  <si>
    <t>AI9905-7</t>
  </si>
  <si>
    <t>AIO - AIO CARE 5.000.001 - 10.000.000 - PREMI 24 BULAN</t>
  </si>
  <si>
    <t>AI8823-1</t>
  </si>
  <si>
    <t>AIO - ARISTON - JAM DINDING</t>
  </si>
  <si>
    <t>AI8810-5</t>
  </si>
  <si>
    <t>AIO - ARISTON - MUG</t>
  </si>
  <si>
    <t>AI9902-2</t>
  </si>
  <si>
    <t>AIO - BIAYA ONGKOS KIRIM 10-20 KM</t>
  </si>
  <si>
    <t>AI9902-3</t>
  </si>
  <si>
    <t>AIO - BIAYA ONGKOS KIRIM 20-30KM</t>
  </si>
  <si>
    <t>AI9902-4</t>
  </si>
  <si>
    <t>AIO - BIAYA ONGKOS KIRIM 30-40KM</t>
  </si>
  <si>
    <t>AI9902-5</t>
  </si>
  <si>
    <t>AIO - BIAYA ONGKOS KIRIM 40-50KM</t>
  </si>
  <si>
    <t>AI9902-6</t>
  </si>
  <si>
    <t>AIO - BIAYA ONGKOS KIRIM 5-10 KM</t>
  </si>
  <si>
    <t>AI9902-1</t>
  </si>
  <si>
    <t>AIO - BIAYA ONGKOS KIRIM &gt; 50KM</t>
  </si>
  <si>
    <t>AI9902-7</t>
  </si>
  <si>
    <t>AIO - BIAYA ONGKOS KIRIM EVENT 0 - 10 KM</t>
  </si>
  <si>
    <t>AI9902-8</t>
  </si>
  <si>
    <t>AIO - BIAYA ONGKOS KIRIM EVENT 11 - 20 KM</t>
  </si>
  <si>
    <t>AI9902-9</t>
  </si>
  <si>
    <t>AIO - BIAYA ONGKOS KIRIM EVENT 21 - 30 KM</t>
  </si>
  <si>
    <t>AI9902-10</t>
  </si>
  <si>
    <t>AIO - BIAYA ONGKOS KIRIM EVENT 31 - 40 KM</t>
  </si>
  <si>
    <t>AI8801-1</t>
  </si>
  <si>
    <t>AIO - BRACKET TV 32"</t>
  </si>
  <si>
    <t>AI8801-2</t>
  </si>
  <si>
    <t>AIO - BRACKET TV 43"</t>
  </si>
  <si>
    <t>AI8810-1</t>
  </si>
  <si>
    <t>AIO - BUBBLE WRAP</t>
  </si>
  <si>
    <t>AI8810-2</t>
  </si>
  <si>
    <t>AIO - COOCAA - GAME PAD COOCAA - SKYGP19</t>
  </si>
  <si>
    <t>AI8810-3</t>
  </si>
  <si>
    <t>AIO - COOCAA - TOPI</t>
  </si>
  <si>
    <t>AI9906-1</t>
  </si>
  <si>
    <t>AIO - CUCI AC</t>
  </si>
  <si>
    <t>AI8810-6</t>
  </si>
  <si>
    <t>AIO - DETERGEN - RINSO</t>
  </si>
  <si>
    <t>AI8822-1</t>
  </si>
  <si>
    <t>AIO - PACKING KAYU</t>
  </si>
  <si>
    <t>AI8822-2</t>
  </si>
  <si>
    <t>AIO - PACKING KAYU - A</t>
  </si>
  <si>
    <t>AI8822-3</t>
  </si>
  <si>
    <t>AIO - PACKING KAYU - B</t>
  </si>
  <si>
    <t>AI8822-4</t>
  </si>
  <si>
    <t>AIO - PACKING KAYU - C</t>
  </si>
  <si>
    <t>AI8822-5</t>
  </si>
  <si>
    <t>AIO - PACKING KAYU - D</t>
  </si>
  <si>
    <t>AI8822-6</t>
  </si>
  <si>
    <t>AIO - PACKING KAYU - E</t>
  </si>
  <si>
    <t>AI8822-7</t>
  </si>
  <si>
    <t>AIO - PACKING KAYU - F</t>
  </si>
  <si>
    <t>AI9907-2</t>
  </si>
  <si>
    <t>AIO - PAKET PEMASANGAN 1.5 PK - PIPA CP</t>
  </si>
  <si>
    <t>AI8807-1</t>
  </si>
  <si>
    <t>AIO - PIPA AC 1/4 X 3/8</t>
  </si>
  <si>
    <t>AI8807-2</t>
  </si>
  <si>
    <t>AIO - PIPA AC 3/8 X 5/8</t>
  </si>
  <si>
    <t>AI8807-3</t>
  </si>
  <si>
    <t>AIO - PIPA INVERTER 1 PK - 1/4 x 3/8</t>
  </si>
  <si>
    <t>AI8807-4</t>
  </si>
  <si>
    <t>AIO - PIPA INVERTER 2 PK - 1/4 X 1/2</t>
  </si>
  <si>
    <t>AI8815-1</t>
  </si>
  <si>
    <t>AIO - SARINGAN MESIN CUCI - WA70H4000SW</t>
  </si>
  <si>
    <t>AI8815-2</t>
  </si>
  <si>
    <t>AIO - SARINGAN MESIN CUCI - WA80H4000SW</t>
  </si>
  <si>
    <t>AI9907-1</t>
  </si>
  <si>
    <t>AIO - STORAGE CHARGE</t>
  </si>
  <si>
    <t>AIO - TESTING IT</t>
  </si>
  <si>
    <t>AL8810-24</t>
  </si>
  <si>
    <t>ALT - BRIGHTENING BODY LOTION - MOROCCAN SUNSET 250 ML</t>
  </si>
  <si>
    <t>AL8810-25</t>
  </si>
  <si>
    <t>ALT - BRIGHTENING BODY LOTION - REVERIE 250 ML</t>
  </si>
  <si>
    <t>AL8810-26</t>
  </si>
  <si>
    <t>ALT - BRIGHTENING BODY LOTION - TAHITI SUNRISE 250 ML</t>
  </si>
  <si>
    <t>AL8810-21</t>
  </si>
  <si>
    <t>ALT - BRIGHTENING BODY WASH - MOROCCAN SUNSET 500 ML</t>
  </si>
  <si>
    <t>AL8810-22</t>
  </si>
  <si>
    <t>ALT - BRIGHTENING BODY WASH - REVERIE 500 ML</t>
  </si>
  <si>
    <t>AL8810-23</t>
  </si>
  <si>
    <t>ALT - BRIGHTENING BODY WASH - TAHITI SUNRISE 500 ML</t>
  </si>
  <si>
    <t>AL8810-6</t>
  </si>
  <si>
    <t>ALT - PERFUMERY - ALEXANDRIA OUD 50 ML</t>
  </si>
  <si>
    <t>AL8810-20</t>
  </si>
  <si>
    <t>ALT - PERFUMERY - ALWAYS RIGHT 50 ML</t>
  </si>
  <si>
    <t>AL8810-9</t>
  </si>
  <si>
    <t>ALT - PERFUMERY - BARON 100 ML</t>
  </si>
  <si>
    <t>AL8810-10</t>
  </si>
  <si>
    <t>ALT - PERFUMERY - FOXY 100 ML</t>
  </si>
  <si>
    <t>AL8810-12</t>
  </si>
  <si>
    <t>ALT - PERFUMERY - JOIE DE VIVRE 50 ML</t>
  </si>
  <si>
    <t>AL8810-19</t>
  </si>
  <si>
    <t>ALT - PERFUMERY - MANNERS MAKETH 50 ML</t>
  </si>
  <si>
    <t>AL8810-7</t>
  </si>
  <si>
    <t>ALT - PERFUMERY - MARTINI IN NEW YORK 50 ML</t>
  </si>
  <si>
    <t>AL8810-2</t>
  </si>
  <si>
    <t>ALT - PERFUMERY - MOROCCAN SUNSET 100 ML</t>
  </si>
  <si>
    <t>AL8810-1</t>
  </si>
  <si>
    <t>ALT - PERFUMERY - MOROCCAN SUNSET 50 ML</t>
  </si>
  <si>
    <t>AL8810-8</t>
  </si>
  <si>
    <t>ALT - PERFUMERY - PINA COLADA 50 ML</t>
  </si>
  <si>
    <t>AL8810-5</t>
  </si>
  <si>
    <t>ALT - PERFUMERY - REVERIE 50 ML</t>
  </si>
  <si>
    <t>AL8810-3</t>
  </si>
  <si>
    <t>ALT - PERFUMERY - TAHITI SUNRISE 50 ML</t>
  </si>
  <si>
    <t>AL8810-4</t>
  </si>
  <si>
    <t>ALT - PERFUMERY - TEATIME IN KYOTO 50 ML</t>
  </si>
  <si>
    <t>AL8810-11</t>
  </si>
  <si>
    <t>ALT - PERFUMERY - UPTOWN 100 ML</t>
  </si>
  <si>
    <t>AL8810-13</t>
  </si>
  <si>
    <t>ALT - PERFUMERY X MELANEY RICARDO - SHFT AURORA EDP 50 ML</t>
  </si>
  <si>
    <t>AL8810-14</t>
  </si>
  <si>
    <t>ALT - PERFUMERY X MELANEY RICARDO - SHFT EVORA EDP 50 ML</t>
  </si>
  <si>
    <t>AL8810-15</t>
  </si>
  <si>
    <t>ALT - PERFUMERY X MELANEY RICARDO - SHFT HYDRA EDP 50 ML</t>
  </si>
  <si>
    <t>AL8810-16</t>
  </si>
  <si>
    <t>ALT - PERFUMERY X ONIC - CRIMSON MERCY EDP 50 ML</t>
  </si>
  <si>
    <t>AL8810-17</t>
  </si>
  <si>
    <t>ALT - PERFUMERY X ONIC - LUNAR SIGHT EDP 50 ML</t>
  </si>
  <si>
    <t>AL8810-18</t>
  </si>
  <si>
    <t>ALT - PERFUMERY X ONIC - MIDNIGHT THORN EDP 50 ML</t>
  </si>
  <si>
    <t>AQ1105-2</t>
  </si>
  <si>
    <t>AQUA - AC CASSETTE 2 PK - AQA CAOU18</t>
  </si>
  <si>
    <t>AQ1105-4</t>
  </si>
  <si>
    <t>AQUA - AC CASSETTE 2.5 PK - AQA CAOU24</t>
  </si>
  <si>
    <t>AQ1105-1</t>
  </si>
  <si>
    <t>AQUA - AC CASSETTE 5 PK - AQA CAOU48</t>
  </si>
  <si>
    <t>AQ1104-1</t>
  </si>
  <si>
    <t>AQUA - AC FLOOR STANDING 2.5 PK - AQA FC2400ANX</t>
  </si>
  <si>
    <t>AQ1103-1</t>
  </si>
  <si>
    <t>AQUA - AC SPLIT INVERTER 0.5 PK - AQA KCR5VQC(L)</t>
  </si>
  <si>
    <t>AQ1103-13</t>
  </si>
  <si>
    <t>AQUA - AC SPLIT INVERTER 0.5 PK - AQA KCR5VQCL2</t>
  </si>
  <si>
    <t>AQ1103-2</t>
  </si>
  <si>
    <t>AQUA - AC SPLIT INVERTER 0.5 PK - AQA KCR5VRA(L)</t>
  </si>
  <si>
    <t>AQ1103-3</t>
  </si>
  <si>
    <t>AQUA - AC SPLIT INVERTER 0.5 PK - AQA KCRV6WP</t>
  </si>
  <si>
    <t>AQ1103-4</t>
  </si>
  <si>
    <t>AQUA - AC SPLIT INVERTER 1 PK - AQA KCR10VSW</t>
  </si>
  <si>
    <t>AQ1103-5</t>
  </si>
  <si>
    <t>AQUA - AC SPLIT INVERTER 1 PK - AQA KCR9VQC(L)</t>
  </si>
  <si>
    <t>AQ1103-14</t>
  </si>
  <si>
    <t>AQUA - AC SPLIT INVERTER 1 PK - AQA KCR9VQCL2S</t>
  </si>
  <si>
    <t>AQ1103-6</t>
  </si>
  <si>
    <t>AQUA - AC SPLIT INVERTER 1 PK - AQA KCR9VRA(L)</t>
  </si>
  <si>
    <t>AQ1103-7</t>
  </si>
  <si>
    <t>AQUA - AC SPLIT INVERTER 1 PK - AQA KCRV10WXW</t>
  </si>
  <si>
    <t>AQ1103-8</t>
  </si>
  <si>
    <t>AQUA - AC SPLIT INVERTER 1 PK - AQA KRV10WP</t>
  </si>
  <si>
    <t>AQ1103-9</t>
  </si>
  <si>
    <t>AQUA - AC SPLIT INVERTER 1 PK - AQA KRV9WG</t>
  </si>
  <si>
    <t>AQ1103-10</t>
  </si>
  <si>
    <t>AQUA - AC SPLIT INVERTER 1.5 PK - AQA KCR12VQC</t>
  </si>
  <si>
    <t>AQ1103-15</t>
  </si>
  <si>
    <t>AQUA - AC SPLIT INVERTER 1.5 PK - AQA KCR12VQCL2</t>
  </si>
  <si>
    <t>AQ1103-11</t>
  </si>
  <si>
    <t>AQUA - AC SPLIT INVERTER 1.5 PK - AQA KCRV13WP</t>
  </si>
  <si>
    <t>AQ1103-12</t>
  </si>
  <si>
    <t>AQUA - AC SPLIT INVERTER 2 PK - AQA KCR18VQC</t>
  </si>
  <si>
    <t>AQ1102-1</t>
  </si>
  <si>
    <t>AQUA - AC SPLIT LOW WATT 0.5 PK - AQA KCR5AHQC</t>
  </si>
  <si>
    <t>AQ1102-2</t>
  </si>
  <si>
    <t>AQUA - AC SPLIT LOW WATT 0.5 PK - AQA KCR5ANPC</t>
  </si>
  <si>
    <t>AQ1102-3</t>
  </si>
  <si>
    <t>AQUA - AC SPLIT LOW WATT 1 PK - AQA KCR09ANPC</t>
  </si>
  <si>
    <t>AQ1101-1</t>
  </si>
  <si>
    <t>AQUA - AC SPLIT STANDARD 0.5 PK - AQA KCR5ANP</t>
  </si>
  <si>
    <t>AQ1101-2</t>
  </si>
  <si>
    <t>AQUA - AC SPLIT STANDARD 0.5 PK - AQA KCR5ANP1</t>
  </si>
  <si>
    <t>AQ1101-3</t>
  </si>
  <si>
    <t>AQUA - AC SPLIT STANDARD 0.5 PK - AQA KCR5FQA</t>
  </si>
  <si>
    <t>AQ1101-4</t>
  </si>
  <si>
    <t>AQUA - AC SPLIT STANDARD 0.5 PK - AQA KCR5FQA(L)</t>
  </si>
  <si>
    <t>AQ1101-24</t>
  </si>
  <si>
    <t>AQUA - AC SPLIT STANDARD 0.5 PK - AQA KCR5FQA3</t>
  </si>
  <si>
    <t>AQ1101-31</t>
  </si>
  <si>
    <t>AQUA - AC SPLIT STANDARD 0.5 PK - AQA KCR5FQAL3</t>
  </si>
  <si>
    <t>AQ1101-35</t>
  </si>
  <si>
    <t>AQUA - AC SPLIT STANDARD 0.5 PK - AQA KCR5FQAL3S</t>
  </si>
  <si>
    <t>AQ1101-5</t>
  </si>
  <si>
    <t>AQUA - AC SPLIT STANDARD 0.5 PK - AQA KCR5FQB(L)</t>
  </si>
  <si>
    <t>AQ1101-27</t>
  </si>
  <si>
    <t>AQUA - AC SPLIT STANDARD 0.5 PK - AQA KCR5FQBL3</t>
  </si>
  <si>
    <t>AQ1101-6</t>
  </si>
  <si>
    <t>AQUA - AC SPLIT STANDARD 0.5 PK - AQA KCR5FQD(L)</t>
  </si>
  <si>
    <t>AQ1101-33</t>
  </si>
  <si>
    <t>AQUA - AC SPLIT STANDARD 0.5 PK - AQA KCR5FQDL3</t>
  </si>
  <si>
    <t>AQ1101-37</t>
  </si>
  <si>
    <t>AQUA - AC SPLIT STANDARD 0.5 PK - AQA KCR5FQDL3S</t>
  </si>
  <si>
    <t>AQ1101-7</t>
  </si>
  <si>
    <t>AQUA - AC SPLIT STANDARD 0.5 PK - AQA KCR5HQ</t>
  </si>
  <si>
    <t>AQ1101-8</t>
  </si>
  <si>
    <t>AQUA - AC SPLIT STANDARD 0.5 PK - AQA KR5AHP</t>
  </si>
  <si>
    <t>AQ1101-34</t>
  </si>
  <si>
    <t>AQUA - AC SPLIT STANDARD 0.75 PK - AQA KCR7FQAL3</t>
  </si>
  <si>
    <t>AQ1101-9</t>
  </si>
  <si>
    <t>AQUA - AC SPLIT STANDARD 1 PK - AQA KCR09AHP</t>
  </si>
  <si>
    <t>AQ1101-10</t>
  </si>
  <si>
    <t>AQUA - AC SPLIT STANDARD 1 PK - AQA KCR09AHP1</t>
  </si>
  <si>
    <t>AQ1101-11</t>
  </si>
  <si>
    <t>AQUA - AC SPLIT STANDARD 1 PK - AQA KCR9FQA(L)</t>
  </si>
  <si>
    <t>AQ1101-29</t>
  </si>
  <si>
    <t>AQUA - AC SPLIT STANDARD 1 PK - AQA KCR9FQAL3</t>
  </si>
  <si>
    <t>AQ1101-36</t>
  </si>
  <si>
    <t>AQUA - AC SPLIT STANDARD 1 PK - AQA KCR9FQAL3S</t>
  </si>
  <si>
    <t>AQ1101-12</t>
  </si>
  <si>
    <t>AQUA - AC SPLIT STANDARD 1 PK - AQA KCR9FQB(L)</t>
  </si>
  <si>
    <t>AQ1101-28</t>
  </si>
  <si>
    <t>AQUA - AC SPLIT STANDARD 1 PK - AQA KCR9FQBL3</t>
  </si>
  <si>
    <t>AQ1101-13</t>
  </si>
  <si>
    <t>AQUA - AC SPLIT STANDARD 1 PK - AQA KCR9FQD(L)</t>
  </si>
  <si>
    <t>AQ1101-32</t>
  </si>
  <si>
    <t>AQUA - AC SPLIT STANDARD 1 PK - AQA KCR9FQDL3</t>
  </si>
  <si>
    <t>AQ1101-38</t>
  </si>
  <si>
    <t>AQUA - AC SPLIT STANDARD 1 PK - AQA KCR9FQDL3S</t>
  </si>
  <si>
    <t>AQ1101-14</t>
  </si>
  <si>
    <t>AQUA - AC SPLIT STANDARD 1 PK - AQA KR09ANP</t>
  </si>
  <si>
    <t>AQ1101-15</t>
  </si>
  <si>
    <t>AQUA - AC SPLIT STANDARD 1 PK - AQA KR10AHP1</t>
  </si>
  <si>
    <t>AQ1101-16</t>
  </si>
  <si>
    <t>AQUA - AC SPLIT STANDARD 1 PK - AQA KR9ANR</t>
  </si>
  <si>
    <t>AQ1101-17</t>
  </si>
  <si>
    <t>AQUA - AC SPLIT STANDARD 1 PK - AQA KR9FQA</t>
  </si>
  <si>
    <t>AQ1101-18</t>
  </si>
  <si>
    <t>AQUA - AC SPLIT STANDARD 1.5 PK - AQA KCR12FQA(L)</t>
  </si>
  <si>
    <t>AQ1101-30</t>
  </si>
  <si>
    <t>AQUA - AC SPLIT STANDARD 1.5 PK - AQA KCR12FQAL3</t>
  </si>
  <si>
    <t>AQ1101-19</t>
  </si>
  <si>
    <t>AQUA - AC SPLIT STANDARD 2 PK - AQA KCR18FQA(L)</t>
  </si>
  <si>
    <t>AQ1101-25</t>
  </si>
  <si>
    <t>AQUA - AC SPLIT STANDARD 2 PK - AQA KCR18FQAL3</t>
  </si>
  <si>
    <t>AQ1101-20</t>
  </si>
  <si>
    <t>AQUA - AC SPLIT STANDARD 2 PK - AQA KCR18FQB(L)</t>
  </si>
  <si>
    <t>AQ1101-26</t>
  </si>
  <si>
    <t>AQUA - AC SPLIT STANDARD 2 PK - AQA KCR18FQBL3</t>
  </si>
  <si>
    <t>AQ1101-21</t>
  </si>
  <si>
    <t>AQUA - AC SPLIT STANDARD 2 PK - AQA KCR19AHQ</t>
  </si>
  <si>
    <t>AQ1101-22</t>
  </si>
  <si>
    <t>AQUA - AC SPLIT STANDARD 2 PK - AQA KCR19ANP</t>
  </si>
  <si>
    <t>AQ1101-23</t>
  </si>
  <si>
    <t>AQUA - AC SPLIT STANDARD 2.5 PK - AQA KCR25FQA(L)</t>
  </si>
  <si>
    <t>AQ8801-1</t>
  </si>
  <si>
    <t>AQUA - ASESORIS - BRACKET</t>
  </si>
  <si>
    <t>AQ8810-1</t>
  </si>
  <si>
    <t>AQUA - ASESORIS - DETERGEN</t>
  </si>
  <si>
    <t>AQ8810-2</t>
  </si>
  <si>
    <t>AQUA - ASESORIS - TUMBLER</t>
  </si>
  <si>
    <t>AQ6601-1</t>
  </si>
  <si>
    <t>AQUA - BEVERAGE COOLER 170 L - AQB 181</t>
  </si>
  <si>
    <t>AQ6601-2</t>
  </si>
  <si>
    <t>AQUA - BEVERAGE COOLER 180 L - AQB BC 190</t>
  </si>
  <si>
    <t>AQ6601-3</t>
  </si>
  <si>
    <t>AQUA - BEVERAGE COOLER 220 L - AQB 231</t>
  </si>
  <si>
    <t>AQ6601-4</t>
  </si>
  <si>
    <t>AQUA - BEVERAGE COOLER 230 L - AQB 240</t>
  </si>
  <si>
    <t>AQ6601-5</t>
  </si>
  <si>
    <t>AQUA - BEVERAGE COOLER 280 L - AQB 310AB</t>
  </si>
  <si>
    <t>AQ6602-1</t>
  </si>
  <si>
    <t>AQUA - BEVERAGE COOLER 455 L - AQB 568</t>
  </si>
  <si>
    <t>AQ8801-2</t>
  </si>
  <si>
    <t>AQUA - BRACKET TV 43" - 70"</t>
  </si>
  <si>
    <t>AQ5501-1</t>
  </si>
  <si>
    <t>AQUA - CHEST FREEZER 1 PINTU - AQF 220HC</t>
  </si>
  <si>
    <t>AQ5501-2</t>
  </si>
  <si>
    <t>AQUA - CHEST FREEZER 1 PINTU - AQF 305GC</t>
  </si>
  <si>
    <t>AQ5501-3</t>
  </si>
  <si>
    <t>AQUA - CHEST FREEZER 1 PINTU 100 L - AQF 100(W)</t>
  </si>
  <si>
    <t>AQ5501-4</t>
  </si>
  <si>
    <t>AQUA - CHEST FREEZER 1 PINTU 100 L - AQF 110FA</t>
  </si>
  <si>
    <t>AQ5501-7</t>
  </si>
  <si>
    <t>AQUA - CHEST FREEZER 1 PINTU 100 L - AQF 120FB</t>
  </si>
  <si>
    <t>AQ5501-5</t>
  </si>
  <si>
    <t>AQUA - CHEST FREEZER 1 PINTU 100 L - AQF 120HC</t>
  </si>
  <si>
    <t>AQ5501-6</t>
  </si>
  <si>
    <t>AQUA - CHEST FREEZER 1 PINTU 100 L - AQF 120MC</t>
  </si>
  <si>
    <t>AQ5501-8</t>
  </si>
  <si>
    <t>AQUA - CHEST FREEZER 1 PINTU 104 L - AQF 100GC</t>
  </si>
  <si>
    <t>AQ5501-9</t>
  </si>
  <si>
    <t>AQUA - CHEST FREEZER 1 PINTU 142 L - AQF 150DF</t>
  </si>
  <si>
    <t>AQ5501-25</t>
  </si>
  <si>
    <t>AQUA - CHEST FREEZER 1 PINTU 142 L - AQF 150MC</t>
  </si>
  <si>
    <t>AQ5501-10</t>
  </si>
  <si>
    <t>AQUA - CHEST FREEZER 1 PINTU 146 L - AQF 150HC</t>
  </si>
  <si>
    <t>AQ5501-11</t>
  </si>
  <si>
    <t>AQUA - CHEST FREEZER 1 PINTU 146 L - AQF 150TF</t>
  </si>
  <si>
    <t>AQ5501-12</t>
  </si>
  <si>
    <t>AQUA - CHEST FREEZER 1 PINTU 157 L - AQF 157SD</t>
  </si>
  <si>
    <t>AQ5501-13</t>
  </si>
  <si>
    <t>AQUA - CHEST FREEZER 1 PINTU 197 L - AQF 200GC</t>
  </si>
  <si>
    <t>AQ5501-14</t>
  </si>
  <si>
    <t>AQUA - CHEST FREEZER 1 PINTU 200 L - AQF 210FA</t>
  </si>
  <si>
    <t>AQ5501-15</t>
  </si>
  <si>
    <t>AQUA - CHEST FREEZER 1 PINTU 200 L - AQF 220FB</t>
  </si>
  <si>
    <t>AQ5501-16</t>
  </si>
  <si>
    <t>AQUA - CHEST FREEZER 1 PINTU 200 L - AQF 220MC</t>
  </si>
  <si>
    <t>AQ5501-17</t>
  </si>
  <si>
    <t>AQUA - CHEST FREEZER 1 PINTU 220 L - AQF 220DF</t>
  </si>
  <si>
    <t>AQ5501-18</t>
  </si>
  <si>
    <t>AQUA - CHEST FREEZER 1 PINTU 300 L - AQF 310FA</t>
  </si>
  <si>
    <t>AQ5501-19</t>
  </si>
  <si>
    <t>AQUA - CHEST FREEZER 1 PINTU 306 L - AQF 320EC</t>
  </si>
  <si>
    <t>AQ5501-24</t>
  </si>
  <si>
    <t>AQUA - CHEST FREEZER 1 PINTU 306 L - AQF 320ECL</t>
  </si>
  <si>
    <t>AQ5501-20</t>
  </si>
  <si>
    <t>AQUA - CHEST FREEZER 1 PINTU 400 L - AQF 400GC</t>
  </si>
  <si>
    <t>AQ5501-23</t>
  </si>
  <si>
    <t>AQUA - CHEST FREEZER 1 PINTU 418 L - AQF 460MG</t>
  </si>
  <si>
    <t>AQ5501-22</t>
  </si>
  <si>
    <t>AQUA - CHEST FREEZER 1 PINTU 428 L - AQF 460EG</t>
  </si>
  <si>
    <t>AQ5501-21</t>
  </si>
  <si>
    <t>AQUA - CHEST FREEZER 1 PINTU 450 L - AQF 455EC</t>
  </si>
  <si>
    <t>AQ5502-1</t>
  </si>
  <si>
    <t>AQUA - CHEST FREEZER 2 PINTU 1029 L - AQF 1200EC</t>
  </si>
  <si>
    <t>AQ5502-2</t>
  </si>
  <si>
    <t>AQUA - CHEST FREEZER 2 PINTU 460 L - AQF 510FA</t>
  </si>
  <si>
    <t>AQ5502-3</t>
  </si>
  <si>
    <t>AQUA - CHEST FREEZER 2 PINTU 488 L - AQF 500GC</t>
  </si>
  <si>
    <t>AQ5502-4</t>
  </si>
  <si>
    <t>AQUA - CHEST FREEZER 2 PINTU 502 L - AQF 560MC</t>
  </si>
  <si>
    <t>AQ5502-11</t>
  </si>
  <si>
    <t>AQUA - CHEST FREEZER 2 PINTU 502 L - AQF 560MG</t>
  </si>
  <si>
    <t>AQ5502-10</t>
  </si>
  <si>
    <t>AQUA - CHEST FREEZER 2 PINTU 515 L - AQF 560EG</t>
  </si>
  <si>
    <t>AQ5502-5</t>
  </si>
  <si>
    <t>AQUA - CHEST FREEZER 2 PINTU 519 L - AQF 550EC</t>
  </si>
  <si>
    <t>AQ5502-6</t>
  </si>
  <si>
    <t>AQUA - CHEST FREEZER 2 PINTU 561 L - AQF 600GC</t>
  </si>
  <si>
    <t>AQ5502-9</t>
  </si>
  <si>
    <t>AQUA - CHEST FREEZER 2 PINTU 706 L - AQF 755EC</t>
  </si>
  <si>
    <t>AQ5502-7</t>
  </si>
  <si>
    <t>AQUA - CHEST FREEZER 2 PINTU 719 L - AQF 725EC</t>
  </si>
  <si>
    <t>AQ5502-8</t>
  </si>
  <si>
    <t>AQUA - CHEST FREEZER 2 PINTU 916 L - AQF 980GC</t>
  </si>
  <si>
    <t>AQ5502-13</t>
  </si>
  <si>
    <t>AQUA - CHEST FREEZER SLIDING GLASS DOOR 332 L - AQF 332MC</t>
  </si>
  <si>
    <t>AQ5502-12</t>
  </si>
  <si>
    <t>AQUA - CHEST FREEZER SLIDING GLASS DOOR 332 L - AQF 332SD</t>
  </si>
  <si>
    <t>AQ7706-1</t>
  </si>
  <si>
    <t>AQUA - DISPENSER GALON BAWAH - AWD 1180BC</t>
  </si>
  <si>
    <t>AQ7706-4</t>
  </si>
  <si>
    <t>AQUA - DISPENSER GALON BAWAH - AWD 3A1BUBC</t>
  </si>
  <si>
    <t>AQ7706-5</t>
  </si>
  <si>
    <t>AQUA - DISPENSER GALON BAWAH - AWD 3A1SUBV</t>
  </si>
  <si>
    <t>AQ7706-6</t>
  </si>
  <si>
    <t>AQUA - DISPENSER GALON BAWAH - AWD 3A1TUBV</t>
  </si>
  <si>
    <t>AQ7706-3</t>
  </si>
  <si>
    <t>AQUA - DISPENSER GALON BAWAH - AWD 605BC</t>
  </si>
  <si>
    <t>AQ7706-2</t>
  </si>
  <si>
    <t>AQUA - DISPENSER GALON BAWAH - AWD 617BE</t>
  </si>
  <si>
    <t>AQ4404-1</t>
  </si>
  <si>
    <t>AQUA - DRYER 10 KG - FQV 105DR</t>
  </si>
  <si>
    <t>AQ2205-1</t>
  </si>
  <si>
    <t>AQUA - GOOGLE TV 50" - AQT50P750UX</t>
  </si>
  <si>
    <t>AQ3301-1</t>
  </si>
  <si>
    <t>AQUA - KULKAS 1 PINTU - AQR D185(MLS)</t>
  </si>
  <si>
    <t>AQ3301-2</t>
  </si>
  <si>
    <t>AQUA - KULKAS 1 PINTU 145 L - AQR D185(MBE)</t>
  </si>
  <si>
    <t>AQ3301-3</t>
  </si>
  <si>
    <t>AQUA - KULKAS 1 PINTU 145 L - AQR D185(MDS)</t>
  </si>
  <si>
    <t>AQ3301-4</t>
  </si>
  <si>
    <t>AQUA - KULKAS 1 PINTU 145 L - AQR D185(MME)</t>
  </si>
  <si>
    <t>AQ3301-5</t>
  </si>
  <si>
    <t>AQUA - KULKAS 1 PINTU 145 L - AQR D185(MPE)</t>
  </si>
  <si>
    <t>AQ3301-6</t>
  </si>
  <si>
    <t>AQUA - KULKAS 1 PINTU 145 L - AQR D185(MSB)</t>
  </si>
  <si>
    <t>AQ3301-7</t>
  </si>
  <si>
    <t>AQUA - KULKAS 1 PINTU 145 L - AQR D185(MSG)</t>
  </si>
  <si>
    <t>AQ3301-8</t>
  </si>
  <si>
    <t>AQUA - KULKAS 1 PINTU 165 L - AQR D205(MDS)</t>
  </si>
  <si>
    <t>AQ3301-9</t>
  </si>
  <si>
    <t>AQUA - KULKAS 1 PINTU 165 L - AQR D205(MLS)</t>
  </si>
  <si>
    <t>AQ3301-10</t>
  </si>
  <si>
    <t>AQUA - KULKAS 1 PINTU 165 L - AQR D205(MPE)</t>
  </si>
  <si>
    <t>AQ3301-11</t>
  </si>
  <si>
    <t>AQUA - KULKAS 1 PINTU 165 L - AQR D205(MSB)</t>
  </si>
  <si>
    <t>AQ3301-12</t>
  </si>
  <si>
    <t>AQUA - KULKAS 1 PINTU 165 L - AQR D205(MSG)</t>
  </si>
  <si>
    <t>AQ3301-13</t>
  </si>
  <si>
    <t>AQUA - KULKAS 1 PINTU 180 L - AQR D225(MBE)</t>
  </si>
  <si>
    <t>AQ3301-14</t>
  </si>
  <si>
    <t>AQUA - KULKAS 1 PINTU 180 L - AQR D225(MDS)</t>
  </si>
  <si>
    <t>AQ3301-15</t>
  </si>
  <si>
    <t>AQUA - KULKAS 1 PINTU 180 L - AQR D225(MLS)</t>
  </si>
  <si>
    <t>AQ3301-16</t>
  </si>
  <si>
    <t>AQUA - KULKAS 1 PINTU 180 L - AQR D225(MME)</t>
  </si>
  <si>
    <t>AQ3301-17</t>
  </si>
  <si>
    <t>AQUA - KULKAS 1 PINTU 180 L - AQR D225(MPE)</t>
  </si>
  <si>
    <t>AQ3301-18</t>
  </si>
  <si>
    <t>AQUA - KULKAS 1 PINTU 180 L - AQR D225(MSB)</t>
  </si>
  <si>
    <t>AQ3301-19</t>
  </si>
  <si>
    <t>AQUA - KULKAS 1 PINTU 180 L - AQR D225(MSG)</t>
  </si>
  <si>
    <t>AQ3302-1</t>
  </si>
  <si>
    <t>AQUA - KULKAS 2 PINTU - AQR 320RBM(BK)</t>
  </si>
  <si>
    <t>AQ3302-2</t>
  </si>
  <si>
    <t>AQUA - KULKAS 2 PINTU - AQR 415IM(BK)</t>
  </si>
  <si>
    <t>AQ3302-3</t>
  </si>
  <si>
    <t>AQUA - KULKAS 2 PINTU - AQR D251(DS)</t>
  </si>
  <si>
    <t>AQ3302-4</t>
  </si>
  <si>
    <t>AQUA - KULKAS 2 PINTU - AQR D251(LB)</t>
  </si>
  <si>
    <t>AQ3302-5</t>
  </si>
  <si>
    <t>AQUA - KULKAS 2 PINTU - AQR D251(LK)</t>
  </si>
  <si>
    <t>AQ3302-6</t>
  </si>
  <si>
    <t>AQUA - KULKAS 2 PINTU - AQR D251(SG)</t>
  </si>
  <si>
    <t>AQ3302-7</t>
  </si>
  <si>
    <t>AQUA - KULKAS 2 PINTU - AQR D261(LK)</t>
  </si>
  <si>
    <t>AQ3302-8</t>
  </si>
  <si>
    <t>AQUA - KULKAS 2 PINTU - AQR D261(SG)</t>
  </si>
  <si>
    <t>AQ3302-9</t>
  </si>
  <si>
    <t>AQUA - KULKAS 2 PINTU 169 L - AQR D251(DG)</t>
  </si>
  <si>
    <t>AQ3302-10</t>
  </si>
  <si>
    <t>AQUA - KULKAS 2 PINTU 169 L - AQR D251(LS)</t>
  </si>
  <si>
    <t>AQ3302-11</t>
  </si>
  <si>
    <t>AQUA - KULKAS 2 PINTU 185 L - AQR DTM245CBP(BE)</t>
  </si>
  <si>
    <t>AQ3302-13</t>
  </si>
  <si>
    <t>AQUA - KULKAS 2 PINTU 185 L - AQR DTM245CBP(DS)</t>
  </si>
  <si>
    <t>AQ3302-14</t>
  </si>
  <si>
    <t>AQUA - KULKAS 2 PINTU 185 L - AQR DTM245CBP(LS)</t>
  </si>
  <si>
    <t>AQ3302-12</t>
  </si>
  <si>
    <t>AQUA - KULKAS 2 PINTU 185 L - AQR DTM245CBP(ME)</t>
  </si>
  <si>
    <t>AQ3302-15</t>
  </si>
  <si>
    <t>AQUA - KULKAS 2 PINTU 185 L - AQR DTM245CBP(PE)</t>
  </si>
  <si>
    <t>AQ3302-16</t>
  </si>
  <si>
    <t>AQUA - KULKAS 2 PINTU 185 L - AQR DTM245CBV(SB)</t>
  </si>
  <si>
    <t>AQ3302-17</t>
  </si>
  <si>
    <t>AQUA - KULKAS 2 PINTU 185 L - AQR DTM245CBV(SG)</t>
  </si>
  <si>
    <t>AQ3302-18</t>
  </si>
  <si>
    <t>AQUA - KULKAS 2 PINTU 203 L - AQR D261(DG)</t>
  </si>
  <si>
    <t>AQ3302-19</t>
  </si>
  <si>
    <t>AQUA - KULKAS 2 PINTU 203 L - AQR D261(DS)</t>
  </si>
  <si>
    <t>AQ3302-20</t>
  </si>
  <si>
    <t>AQUA - KULKAS 2 PINTU 203 L - AQR D261(LB)</t>
  </si>
  <si>
    <t>AQ3302-21</t>
  </si>
  <si>
    <t>AQUA - KULKAS 2 PINTU 203 L - AQR D261(LS)</t>
  </si>
  <si>
    <t>AQ3302-22</t>
  </si>
  <si>
    <t>AQUA - KULKAS 2 PINTU 205 L - AQR DTM265CBP(DS)</t>
  </si>
  <si>
    <t>AQ3302-23</t>
  </si>
  <si>
    <t>AQUA - KULKAS 2 PINTU 205 L - AQR DTM265CBP(LS)</t>
  </si>
  <si>
    <t>AQ3302-24</t>
  </si>
  <si>
    <t>AQUA - KULKAS 2 PINTU 205 L - AQR DTM265CBV(SB)</t>
  </si>
  <si>
    <t>AQ3302-25</t>
  </si>
  <si>
    <t>AQUA - KULKAS 2 PINTU 205 L - AQR DTM265CBV(SG)</t>
  </si>
  <si>
    <t>AQ3302-63</t>
  </si>
  <si>
    <t>AQUA - KULKAS 2 PINTU 205 L - AQR DTM268CB(DP)</t>
  </si>
  <si>
    <t>AQ3302-26</t>
  </si>
  <si>
    <t>AQUA - KULKAS 2 PINTU 220 L - AQR D270(DG)</t>
  </si>
  <si>
    <t>AQ3302-27</t>
  </si>
  <si>
    <t>AQUA - KULKAS 2 PINTU 220 L - AQR D270(DS)</t>
  </si>
  <si>
    <t>AQ3302-28</t>
  </si>
  <si>
    <t>AQUA - KULKAS 2 PINTU 220 L - AQR D270(LB)</t>
  </si>
  <si>
    <t>AQ3302-29</t>
  </si>
  <si>
    <t>AQUA - KULKAS 2 PINTU 220 L - AQR D270(LK)</t>
  </si>
  <si>
    <t>AQ3302-30</t>
  </si>
  <si>
    <t>AQUA - KULKAS 2 PINTU 220 L - AQR D270(LS)</t>
  </si>
  <si>
    <t>AQ3302-31</t>
  </si>
  <si>
    <t>AQUA - KULKAS 2 PINTU 220 L - AQR D270(SG)</t>
  </si>
  <si>
    <t>AQ3302-32</t>
  </si>
  <si>
    <t>AQUA - KULKAS 2 PINTU 220 L - AQR D270(WDG)</t>
  </si>
  <si>
    <t>AQ3302-33</t>
  </si>
  <si>
    <t>AQUA - KULKAS 2 PINTU 220 L - AQR D270(WDS)</t>
  </si>
  <si>
    <t>AQ3302-34</t>
  </si>
  <si>
    <t>AQUA - KULKAS 2 PINTU 220 L - AQR D275R(BD)</t>
  </si>
  <si>
    <t>AQ3302-35</t>
  </si>
  <si>
    <t>AQUA - KULKAS 2 PINTU 220 L - AQR D275R(BK)</t>
  </si>
  <si>
    <t>AQ3302-36</t>
  </si>
  <si>
    <t>AQUA - KULKAS 2 PINTU 220 L - AQR D275R(WBK)</t>
  </si>
  <si>
    <t>AQ3302-59</t>
  </si>
  <si>
    <t>AQUA - KULKAS 2 PINTU 225 L - AQR DTM248CB(DP)</t>
  </si>
  <si>
    <t>AQ3302-37</t>
  </si>
  <si>
    <t>AQUA - KULKAS 2 PINTU 225 L - AQR DTM285CBP(BE)</t>
  </si>
  <si>
    <t>AQ3302-38</t>
  </si>
  <si>
    <t>AQUA - KULKAS 2 PINTU 225 L - AQR DTM285CBP(DS)</t>
  </si>
  <si>
    <t>AQ3302-41</t>
  </si>
  <si>
    <t>AQUA - KULKAS 2 PINTU 225 L - AQR DTM285CBP(LS)</t>
  </si>
  <si>
    <t>AQ3302-39</t>
  </si>
  <si>
    <t>AQUA - KULKAS 2 PINTU 225 L - AQR DTM285CBP(ME)</t>
  </si>
  <si>
    <t>AQ3302-40</t>
  </si>
  <si>
    <t>AQUA - KULKAS 2 PINTU 225 L - AQR DTM285CBP(PE)</t>
  </si>
  <si>
    <t>AQ3302-42</t>
  </si>
  <si>
    <t>AQUA - KULKAS 2 PINTU 225 L - AQR DTM285CBV(SB)</t>
  </si>
  <si>
    <t>AQ3302-43</t>
  </si>
  <si>
    <t>AQUA - KULKAS 2 PINTU 225 L - AQR DTM285CBV(SG)</t>
  </si>
  <si>
    <t>AQ3302-66</t>
  </si>
  <si>
    <t>AQUA - KULKAS 2 PINTU 225 L - AQR DTM288CB(BE)</t>
  </si>
  <si>
    <t>AQ3302-67</t>
  </si>
  <si>
    <t>AQUA - KULKAS 2 PINTU 225 L - AQR DTM288CB(DP)</t>
  </si>
  <si>
    <t>AQ3302-65</t>
  </si>
  <si>
    <t>AQUA - KULKAS 2 PINTU 225 L - AQR DTM288CB(ME)</t>
  </si>
  <si>
    <t>AQ3302-64</t>
  </si>
  <si>
    <t>AQUA - KULKAS 2 PINTU 225 L - AQR DTM288CB(PE)</t>
  </si>
  <si>
    <t>AQ3302-62</t>
  </si>
  <si>
    <t>AQUA - KULKAS 2 PINTU 240 L - AQR DTM248CB(BE)</t>
  </si>
  <si>
    <t>AQ3302-61</t>
  </si>
  <si>
    <t>AQUA - KULKAS 2 PINTU 240 L - AQR DTM248CB(ME)</t>
  </si>
  <si>
    <t>AQ3302-60</t>
  </si>
  <si>
    <t>AQUA - KULKAS 2 PINTU 240 L - AQR DTM248CB(PE)</t>
  </si>
  <si>
    <t>AQ3302-44</t>
  </si>
  <si>
    <t>AQUA - KULKAS 2 PINTU 270 L - AQR 355IG(BK)</t>
  </si>
  <si>
    <t>AQ3302-45</t>
  </si>
  <si>
    <t>AQUA - KULKAS 2 PINTU 270 L - AQR 355IM(BB)</t>
  </si>
  <si>
    <t>AQ3302-46</t>
  </si>
  <si>
    <t>AQUA - KULKAS 2 PINTU 270 L - AQR 355IM(DS)</t>
  </si>
  <si>
    <t>AQ3302-47</t>
  </si>
  <si>
    <t>AQUA - KULKAS 2 PINTU 292 L - AQR 320RBG(BK)</t>
  </si>
  <si>
    <t>AQ3302-48</t>
  </si>
  <si>
    <t>AQUA - KULKAS 2 PINTU 312 L - AQR 405IG(BK)</t>
  </si>
  <si>
    <t>AQ3302-49</t>
  </si>
  <si>
    <t>AQUA - KULKAS 2 PINTU 324 L - AQR 350RBG(BK)</t>
  </si>
  <si>
    <t>AQ3302-50</t>
  </si>
  <si>
    <t>AQUA - KULKAS 2 PINTU 324 L - AQR 350RBM(BK)</t>
  </si>
  <si>
    <t>AQ3302-51</t>
  </si>
  <si>
    <t>AQUA - KULKAS 2 PINTU 324 L - AQR 350RBM(EBM)</t>
  </si>
  <si>
    <t>AQ3302-52</t>
  </si>
  <si>
    <t>AQUA - KULKAS 2 PINTU 333 L - AQR 395IM(BK)</t>
  </si>
  <si>
    <t>AQ3302-53</t>
  </si>
  <si>
    <t>AQUA - KULKAS 2 PINTU 338 L - AQR 363RBM</t>
  </si>
  <si>
    <t>AQ3302-54</t>
  </si>
  <si>
    <t>AQUA - KULKAS 2 PINTU 480 L - AQR VTM535RAG(BK)</t>
  </si>
  <si>
    <t>AQ3302-55</t>
  </si>
  <si>
    <t>AQUA - KULKAS 2 PINTU 480 L - AQR VTM535RSG(CL)</t>
  </si>
  <si>
    <t>AQ3302-56</t>
  </si>
  <si>
    <t>AQUA - KULKAS 2 PINTU INVERTER 205 L - AQR DTM265RAP(FB)</t>
  </si>
  <si>
    <t>AQ3302-57</t>
  </si>
  <si>
    <t>AQUA - KULKAS 2 PINTU INVERTER 225 L - AQR DTM285RAP(FB)</t>
  </si>
  <si>
    <t>AQ3302-58</t>
  </si>
  <si>
    <t>AQUA - KULKAS 2 PINTU INVERTER 245 L - AQR DTM305RAP(FB)</t>
  </si>
  <si>
    <t>AQ3306-8</t>
  </si>
  <si>
    <t>AQUA - KULKAS FREEZER  153 L - AQF 260(DS)</t>
  </si>
  <si>
    <t>AQ3306-7</t>
  </si>
  <si>
    <t>AQUA - KULKAS FREEZER  153 L - AQF 260(FB)</t>
  </si>
  <si>
    <t>AQ3306-6</t>
  </si>
  <si>
    <t>AQUA - KULKAS FREEZER  178 L - AQF 280(DS)</t>
  </si>
  <si>
    <t>AQ3306-5</t>
  </si>
  <si>
    <t>AQUA - KULKAS FREEZER  178 L - AQF 280(FB)</t>
  </si>
  <si>
    <t>AQ3306-1</t>
  </si>
  <si>
    <t>AQUA - KULKAS FREEZER 5 RAK 121 L - AQF S4(DS)</t>
  </si>
  <si>
    <t>AQ3306-2</t>
  </si>
  <si>
    <t>AQUA - KULKAS FREEZER 5 RAK 121 L - AQF S4(S)</t>
  </si>
  <si>
    <t>AQ3306-3</t>
  </si>
  <si>
    <t>AQUA - KULKAS FREEZER 6 RAK 167 L - AQF S6(DS)</t>
  </si>
  <si>
    <t>AQ3306-4</t>
  </si>
  <si>
    <t>AQUA - KULKAS FREEZER 6 RAK 167 L - AQF S6(S)</t>
  </si>
  <si>
    <t>AQ3304-1</t>
  </si>
  <si>
    <t>AQUA - KULKAS MULTIDOOR 4 PINTU 406 L - AQR CTD506RGC(BK)</t>
  </si>
  <si>
    <t>AQ3304-2</t>
  </si>
  <si>
    <t>AQUA - KULKAS MULTIDOOR 4 PINTU 406 L - AQR CTD506RGC(CB)</t>
  </si>
  <si>
    <t>AQ3304-3</t>
  </si>
  <si>
    <t>AQUA - KULKAS MULTIDOOR 4 PINTU 406 L - AQR CTD506RGC(MB)</t>
  </si>
  <si>
    <t>AQ3304-4</t>
  </si>
  <si>
    <t>AQUA - KULKAS MULTIDOOR 4 PINTU 406 L - AQR CTD506RGG(BK)</t>
  </si>
  <si>
    <t>AQ3304-6</t>
  </si>
  <si>
    <t>AQUA - KULKAS MULTIDOOR 4 PINTU 456L - AQR TTD546RBC(BK)</t>
  </si>
  <si>
    <t>AQ3304-7</t>
  </si>
  <si>
    <t>AQUA - KULKAS MULTIDOOR 4 PINTU 456L - AQR TTD546RBC(CB)</t>
  </si>
  <si>
    <t>AQ3304-8</t>
  </si>
  <si>
    <t>AQUA - KULKAS MULTIDOOR 4 PINTU 456L - AQR TTD546RBG(BK)</t>
  </si>
  <si>
    <t>AQ3304-9</t>
  </si>
  <si>
    <t>AQUA - KULKAS MULTIDOOR 4 PINTU 456L - AQR TTD546RBG(WT)</t>
  </si>
  <si>
    <t>AQ3304-10</t>
  </si>
  <si>
    <t>AQUA - KULKAS MULTIDOOR 4 PINTU 658 L - AQR CTD746RAG(BK)U1</t>
  </si>
  <si>
    <t>AQ3303-13</t>
  </si>
  <si>
    <t>AQUA - KULKAS MULTIDOOR 522 L - AQR TTD576RAG(BK)</t>
  </si>
  <si>
    <t>AQ3303-12</t>
  </si>
  <si>
    <t>AQUA - KULKAS MULTIDOOR 522 L - AQR TTD576RSG(CL)</t>
  </si>
  <si>
    <t>AQ3307-1</t>
  </si>
  <si>
    <t>AQUA - KULKAS PORTABLE 1 PINTU - AQR D50F(DS)</t>
  </si>
  <si>
    <t>AQ3307-2</t>
  </si>
  <si>
    <t>AQUA - KULKAS PORTABLE 1 PINTU 47 L - AQR D50F(S)</t>
  </si>
  <si>
    <t>AQ3307-3</t>
  </si>
  <si>
    <t>AQUA - KULKAS PORTABLE 1 PINTU 47 L - AQR D50F(W)</t>
  </si>
  <si>
    <t>AQ3303-1</t>
  </si>
  <si>
    <t>AQUA - KULKAS SIDE BY SIDE - AQR IG645AM(GB)</t>
  </si>
  <si>
    <t>AQ3303-2</t>
  </si>
  <si>
    <t>AQUA - KULKAS SIDE BY SIDE - AQR IM545AM(GB)</t>
  </si>
  <si>
    <t>AQ3303-3</t>
  </si>
  <si>
    <t>AQUA - KULKAS SIDE BY SIDE 480 L - AQR 565IM(GB)</t>
  </si>
  <si>
    <t>AQ3303-4</t>
  </si>
  <si>
    <t>AQUA - KULKAS SIDE BY SIDE 480 L - AQR CSE565RBC(CB)</t>
  </si>
  <si>
    <t>AQ3303-5</t>
  </si>
  <si>
    <t>AQUA - KULKAS SIDE BY SIDE 541 L - AQR 605IG(GB)</t>
  </si>
  <si>
    <t>AQ3303-6</t>
  </si>
  <si>
    <t>AQUA - KULKAS SIDE BY SIDE 541 L - AQR 605IM(GB)</t>
  </si>
  <si>
    <t>AQ3303-7</t>
  </si>
  <si>
    <t>AQUA - KULKAS SIDE BY SIDE 542 L - AQR CSE605RBC(CB)</t>
  </si>
  <si>
    <t>AQ3303-8</t>
  </si>
  <si>
    <t>AQUA - KULKAS SIDE BY SIDE 598 L - AQR IG685AMT(GB)</t>
  </si>
  <si>
    <t>AQ3303-9</t>
  </si>
  <si>
    <t>AQUA - KULKAS SIDE BY SIDE 618 L - AQR CSE696RSV(SL)</t>
  </si>
  <si>
    <t>AQ3303-10</t>
  </si>
  <si>
    <t>AQUA - KULKAS SIDE BY SIDE 630 L - AQR 695IM(GB)</t>
  </si>
  <si>
    <t>AQ3303-11</t>
  </si>
  <si>
    <t>AQUA - KULKAS SIDE BY SIDE 658 L - AQR IG745AM(GB)</t>
  </si>
  <si>
    <t>AQ4401-1</t>
  </si>
  <si>
    <t>AQUA - MESIN CUCI 2 TABUNG 10 KG - QW 1010HT</t>
  </si>
  <si>
    <t>AQ4401-2</t>
  </si>
  <si>
    <t>AQUA - MESIN CUCI 2 TABUNG 10 KG - QW 1030HT</t>
  </si>
  <si>
    <t>AQ4401-3</t>
  </si>
  <si>
    <t>AQUA - MESIN CUCI 2 TABUNG 10 KG - QW 1050XT</t>
  </si>
  <si>
    <t>AQ4401-4</t>
  </si>
  <si>
    <t>AQUA - MESIN CUCI 2 TABUNG 10 KG - QW 1060XT</t>
  </si>
  <si>
    <t>AQ4401-5</t>
  </si>
  <si>
    <t>AQUA - MESIN CUCI 2 TABUNG 10 KG - QW 1080XT</t>
  </si>
  <si>
    <t>AQ4401-6</t>
  </si>
  <si>
    <t>AQUA - MESIN CUCI 2 TABUNG 11 KG - QW 1170HT</t>
  </si>
  <si>
    <t>AQ4401-47</t>
  </si>
  <si>
    <t>AQUA - MESIN CUCI 2 TABUNG 12 KG - QW 1210HT</t>
  </si>
  <si>
    <t>AQ4401-7</t>
  </si>
  <si>
    <t>AQUA - MESIN CUCI 2 TABUNG 12 KG - QW 1230HT</t>
  </si>
  <si>
    <t>AQ4401-8</t>
  </si>
  <si>
    <t>AQUA - MESIN CUCI 2 TABUNG 12 KG - QW P1250T</t>
  </si>
  <si>
    <t>AQ4401-9</t>
  </si>
  <si>
    <t>AQUA - MESIN CUCI 2 TABUNG 12 KG - QW P1260T</t>
  </si>
  <si>
    <t>AQ4401-10</t>
  </si>
  <si>
    <t>AQUA - MESIN CUCI 2 TABUNG 13 KG - QW 1370HT</t>
  </si>
  <si>
    <t>AQ4401-11</t>
  </si>
  <si>
    <t>AQUA - MESIN CUCI 2 TABUNG 14 KG - QW 1430HT</t>
  </si>
  <si>
    <t>AQ4401-12</t>
  </si>
  <si>
    <t>AQUA - MESIN CUCI 2 TABUNG 14 KG - QW P1450T</t>
  </si>
  <si>
    <t>AQ4401-13</t>
  </si>
  <si>
    <t>AQUA - MESIN CUCI 2 TABUNG 14 KG - QW P1460T</t>
  </si>
  <si>
    <t>AQ4401-14</t>
  </si>
  <si>
    <t>AQUA - MESIN CUCI 2 TABUNG 15 KG - QW 1570HT</t>
  </si>
  <si>
    <t>AQ4401-15</t>
  </si>
  <si>
    <t>AQUA - MESIN CUCI 2 TABUNG 20 KG - QW 2070D</t>
  </si>
  <si>
    <t>AQ4401-16</t>
  </si>
  <si>
    <t>AQUA - MESIN CUCI 2 TABUNG 20 KG - QW 2070HT</t>
  </si>
  <si>
    <t>AQ4401-17</t>
  </si>
  <si>
    <t>AQUA - MESIN CUCI 2 TABUNG 7 KG - QW 7011HT</t>
  </si>
  <si>
    <t>AQ4401-18</t>
  </si>
  <si>
    <t>AQUA - MESIN CUCI 2 TABUNG 7 KG - QW 7030HT</t>
  </si>
  <si>
    <t>AQ4401-19</t>
  </si>
  <si>
    <t>AQUA - MESIN CUCI 2 TABUNG 7 KG - QW 7031HT</t>
  </si>
  <si>
    <t>AQ4401-20</t>
  </si>
  <si>
    <t>AQUA - MESIN CUCI 2 TABUNG 7 KG - QW 750XT</t>
  </si>
  <si>
    <t>AQ4401-21</t>
  </si>
  <si>
    <t>AQUA - MESIN CUCI 2 TABUNG 7 KG - QW 751XT</t>
  </si>
  <si>
    <t>AQ4401-22</t>
  </si>
  <si>
    <t>AQUA - MESIN CUCI 2 TABUNG 7 KG - QW 760XT</t>
  </si>
  <si>
    <t>AQ4401-23</t>
  </si>
  <si>
    <t>AQUA - MESIN CUCI 2 TABUNG 7 KG - QW 761XT(GR)</t>
  </si>
  <si>
    <t>AQ4401-24</t>
  </si>
  <si>
    <t>AQUA - MESIN CUCI 2 TABUNG 7 KG - QW 761XT(PK)</t>
  </si>
  <si>
    <t>AQ4401-25</t>
  </si>
  <si>
    <t>AQUA - MESIN CUCI 2 TABUNG 7 KG - QW 770XT</t>
  </si>
  <si>
    <t>AQ4401-26</t>
  </si>
  <si>
    <t>AQUA - MESIN CUCI 2 TABUNG 7 KG - QW 780XT(B)</t>
  </si>
  <si>
    <t>AQ4401-27</t>
  </si>
  <si>
    <t>AQUA - MESIN CUCI 2 TABUNG 7 KG - QW 780XT(P)</t>
  </si>
  <si>
    <t>AQ4401-28</t>
  </si>
  <si>
    <t>AQUA - MESIN CUCI 2 TABUNG 7 KG - QW 781XT</t>
  </si>
  <si>
    <t>AQ4401-48</t>
  </si>
  <si>
    <t>AQUA - MESIN CUCI 2 TABUNG 8 KG - QW 8010HT</t>
  </si>
  <si>
    <t>AQ4401-29</t>
  </si>
  <si>
    <t>AQUA - MESIN CUCI 2 TABUNG 8 KG - QW 8011HT</t>
  </si>
  <si>
    <t>AQ4401-30</t>
  </si>
  <si>
    <t>AQUA - MESIN CUCI 2 TABUNG 8 KG - QW 8030HT</t>
  </si>
  <si>
    <t>AQ4401-31</t>
  </si>
  <si>
    <t>AQUA - MESIN CUCI 2 TABUNG 8 KG - QW 8031HT</t>
  </si>
  <si>
    <t>AQ4401-32</t>
  </si>
  <si>
    <t>AQUA - MESIN CUCI 2 TABUNG 8 KG - QW 850XT</t>
  </si>
  <si>
    <t>AQ4401-33</t>
  </si>
  <si>
    <t>AQUA - MESIN CUCI 2 TABUNG 8 KG - QW 851XT</t>
  </si>
  <si>
    <t>AQ4401-34</t>
  </si>
  <si>
    <t>AQUA - MESIN CUCI 2 TABUNG 8 KG - QW 860XT</t>
  </si>
  <si>
    <t>AQ4401-35</t>
  </si>
  <si>
    <t>AQUA - MESIN CUCI 2 TABUNG 8 KG - QW 861XT(GR)</t>
  </si>
  <si>
    <t>AQ4401-36</t>
  </si>
  <si>
    <t>AQUA - MESIN CUCI 2 TABUNG 8 KG - QW 861XT(PK)</t>
  </si>
  <si>
    <t>AQ4401-37</t>
  </si>
  <si>
    <t>AQUA - MESIN CUCI 2 TABUNG 8 KG - QW 880XT(B)</t>
  </si>
  <si>
    <t>AQ4401-38</t>
  </si>
  <si>
    <t>AQUA - MESIN CUCI 2 TABUNG 8 KG - QW 880XT(P)</t>
  </si>
  <si>
    <t>AQ4401-39</t>
  </si>
  <si>
    <t>AQUA - MESIN CUCI 2 TABUNG 8 KG - QW 881XT</t>
  </si>
  <si>
    <t>AQ4401-40</t>
  </si>
  <si>
    <t>AQUA - MESIN CUCI 2 TABUNG 9 KG - QW 9030HT</t>
  </si>
  <si>
    <t>AQ4401-41</t>
  </si>
  <si>
    <t>AQUA - MESIN CUCI 2 TABUNG 9 KG - QW 9031HT</t>
  </si>
  <si>
    <t>AQ4401-42</t>
  </si>
  <si>
    <t>AQUA - MESIN CUCI 2 TABUNG 9 KG - QW 950XT</t>
  </si>
  <si>
    <t>AQ4401-43</t>
  </si>
  <si>
    <t>AQUA - MESIN CUCI 2 TABUNG 9 KG - QW 960XT</t>
  </si>
  <si>
    <t>AQ4401-44</t>
  </si>
  <si>
    <t>AQUA - MESIN CUCI 2 TABUNG 9 KG - QW 961XT(GR)</t>
  </si>
  <si>
    <t>AQ4401-45</t>
  </si>
  <si>
    <t>AQUA - MESIN CUCI 2 TABUNG 9 KG - QW 961XT(PK)</t>
  </si>
  <si>
    <t>AQ4401-46</t>
  </si>
  <si>
    <t>AQUA - MESIN CUCI 2 TABUNG 9 KG - QW 980XT</t>
  </si>
  <si>
    <t>AQ4403-19</t>
  </si>
  <si>
    <t>AQUA - MESIN CUCI FRONT LOADING 10.5 KG - AW105 BP4377U1L(B)</t>
  </si>
  <si>
    <t>AQ4403-1</t>
  </si>
  <si>
    <t>AQUA - MESIN CUCI FRONT LOADING 10.5 KG - FQD 1050BF</t>
  </si>
  <si>
    <t>AQ4403-2</t>
  </si>
  <si>
    <t>AQUA - MESIN CUCI FRONT LOADING 10.5 KG - FQD 105728QD</t>
  </si>
  <si>
    <t>AQ4403-3</t>
  </si>
  <si>
    <t>AQUA - MESIN CUCI FRONT LOADING 10.5 KG - FQW 1050BF</t>
  </si>
  <si>
    <t>AQ4403-4</t>
  </si>
  <si>
    <t>AQUA - MESIN CUCI FRONT LOADING 10.5 KG - FQW 105829QD</t>
  </si>
  <si>
    <t>AQ4403-5</t>
  </si>
  <si>
    <t>AQUA - MESIN CUCI FRONT LOADING 10.5 KG - FQW 105900QD</t>
  </si>
  <si>
    <t>AQ4403-6</t>
  </si>
  <si>
    <t>AQUA - MESIN CUCI FRONT LOADING 11 KG - FQW 1160DF</t>
  </si>
  <si>
    <t>AQ4403-7</t>
  </si>
  <si>
    <t>AQUA - MESIN CUCI FRONT LOADING 12 KG - AW12 BPD4377U1L</t>
  </si>
  <si>
    <t>AQ4403-8</t>
  </si>
  <si>
    <t>AQUA - MESIN CUCI FRONT LOADING 12 KG - FQW 120876QD</t>
  </si>
  <si>
    <t>AQ4403-21</t>
  </si>
  <si>
    <t>AQUA - MESIN CUCI FRONT LOADING 13 KG - FQW 1360BF</t>
  </si>
  <si>
    <t>AQ4403-9</t>
  </si>
  <si>
    <t>AQUA - MESIN CUCI FRONT LOADING 15 KG - FQW 1580BS</t>
  </si>
  <si>
    <t>AQ4403-23</t>
  </si>
  <si>
    <t>AQUA - MESIN CUCI FRONT LOADING 24 KG - HWD240</t>
  </si>
  <si>
    <t>AQ4403-10</t>
  </si>
  <si>
    <t>AQUA - MESIN CUCI FRONT LOADING 7 KG - FQW 700636QD</t>
  </si>
  <si>
    <t>AQ4403-11</t>
  </si>
  <si>
    <t>AQUA - MESIN CUCI FRONT LOADING 7 KG - FQW 700829QD</t>
  </si>
  <si>
    <t>AQ4403-12</t>
  </si>
  <si>
    <t>AQUA - MESIN CUCI FRONT LOADING 7 KG - FQW 720BF</t>
  </si>
  <si>
    <t>AQ4403-13</t>
  </si>
  <si>
    <t>AQUA - MESIN CUCI FRONT LOADING 8 KG - FQW 820BF</t>
  </si>
  <si>
    <t>AQ4403-14</t>
  </si>
  <si>
    <t>AQUA - MESIN CUCI FRONT LOADING 8 KG - FQW 850BF</t>
  </si>
  <si>
    <t>AQ4403-20</t>
  </si>
  <si>
    <t>AQUA - MESIN CUCI FRONT LOADING 8 KG - FQW 850BF(BK)</t>
  </si>
  <si>
    <t>AQ4403-15</t>
  </si>
  <si>
    <t>AQUA - MESIN CUCI FRONT LOADING 8.5 KG - FQW 850636QD</t>
  </si>
  <si>
    <t>AQ4403-16</t>
  </si>
  <si>
    <t>AQUA - MESIN CUCI FRONT LOADING 8.5 KG - FQW 850829QD</t>
  </si>
  <si>
    <t>AQ4403-17</t>
  </si>
  <si>
    <t>AQUA - MESIN CUCI FRONT LOADING 8.5 KG - FQW 850900QD</t>
  </si>
  <si>
    <t>AQ4403-22</t>
  </si>
  <si>
    <t>AQUA - MESIN CUCI FRONT LOADING 9 KG - FQW 920BF</t>
  </si>
  <si>
    <t>AQ4403-18</t>
  </si>
  <si>
    <t>AQUA - MESIN CUCI FRONT LOADING 9 KG - FQW 950BF</t>
  </si>
  <si>
    <t>AQ4402-1</t>
  </si>
  <si>
    <t>AQUA - MESIN CUCI TOP LOADING 10 KG - AQW 1000F</t>
  </si>
  <si>
    <t>AQ4402-2</t>
  </si>
  <si>
    <t>AQUA - MESIN CUCI TOP LOADING 10 KG - AQW 105826QD</t>
  </si>
  <si>
    <t>AQ4402-3</t>
  </si>
  <si>
    <t>AQUA - MESIN CUCI TOP LOADING 10.5 KG - AQW 1020R</t>
  </si>
  <si>
    <t>AQ4402-4</t>
  </si>
  <si>
    <t>AQUA - MESIN CUCI TOP LOADING 10.5 KG - AQW 1050R</t>
  </si>
  <si>
    <t>AQ4402-5</t>
  </si>
  <si>
    <t>AQUA - MESIN CUCI TOP LOADING 10.5 KG - AQW 1051678QD</t>
  </si>
  <si>
    <t>AQ4402-6</t>
  </si>
  <si>
    <t>AQUA - MESIN CUCI TOP LOADING 10.5 KG - AQW 105825QD</t>
  </si>
  <si>
    <t>AQ4402-7</t>
  </si>
  <si>
    <t>AQUA - MESIN CUCI TOP LOADING 10.5 KG - AQW 1060DR</t>
  </si>
  <si>
    <t>AQ4402-8</t>
  </si>
  <si>
    <t>AQUA - MESIN CUCI TOP LOADING 12 KG - AQW 1200F</t>
  </si>
  <si>
    <t>AQ4402-9</t>
  </si>
  <si>
    <t>AQUA - MESIN CUCI TOP LOADING 12 KG - AQW 1201678QD</t>
  </si>
  <si>
    <t>AQ4402-10</t>
  </si>
  <si>
    <t>AQUA - MESIN CUCI TOP LOADING 12 KG - AQW 120826QD</t>
  </si>
  <si>
    <t>AQ4402-11</t>
  </si>
  <si>
    <t>AQUA - MESIN CUCI TOP LOADING 12 KG - AQW 1260DR</t>
  </si>
  <si>
    <t>AQ4402-12</t>
  </si>
  <si>
    <t>AQUA - MESIN CUCI TOP LOADING 12 KG - AWM12 BSR1L9(BU)</t>
  </si>
  <si>
    <t>AQ4402-13</t>
  </si>
  <si>
    <t>AQUA - MESIN CUCI TOP LOADING 14 KG - AWM14 B2158L(B)</t>
  </si>
  <si>
    <t>AQ4402-14</t>
  </si>
  <si>
    <t>AQUA - MESIN CUCI TOP LOADING 15 KG - AQW 1570DR</t>
  </si>
  <si>
    <t>AQ4402-15</t>
  </si>
  <si>
    <t>AQUA - MESIN CUCI TOP LOADING 16 KG - AWM16 B2158L(B)</t>
  </si>
  <si>
    <t>AQ4402-16</t>
  </si>
  <si>
    <t>AQUA - MESIN CUCI TOP LOADING 7 KG - AQW 710DD</t>
  </si>
  <si>
    <t>AQ4402-17</t>
  </si>
  <si>
    <t>AQUA - MESIN CUCI TOP LOADING 7 KG - AQW 710DD(G)</t>
  </si>
  <si>
    <t>AQ4402-18</t>
  </si>
  <si>
    <t>AQUA - MESIN CUCI TOP LOADING 7 KG - AQW 77DH(B)</t>
  </si>
  <si>
    <t>AQ4402-19</t>
  </si>
  <si>
    <t>AQUA - MESIN CUCI TOP LOADING 7 KG - AQW 77DH(BK)</t>
  </si>
  <si>
    <t>AQ4402-20</t>
  </si>
  <si>
    <t>AQUA - MESIN CUCI TOP LOADING 7 KG - AQW 78DD</t>
  </si>
  <si>
    <t>AQ4402-21</t>
  </si>
  <si>
    <t>AQUA - MESIN CUCI TOP LOADING 7 KG - AQW 78DD(BK)</t>
  </si>
  <si>
    <t>AQ4402-22</t>
  </si>
  <si>
    <t>AQUA - MESIN CUCI TOP LOADING 7 KG - AQW 79DD</t>
  </si>
  <si>
    <t>AQ4402-23</t>
  </si>
  <si>
    <t>AQUA - MESIN CUCI TOP LOADING 8 KG - AQW 800F</t>
  </si>
  <si>
    <t>AQ4402-24</t>
  </si>
  <si>
    <t>AQUA - MESIN CUCI TOP LOADING 8 KG - AQW 810DD</t>
  </si>
  <si>
    <t>AQ4402-25</t>
  </si>
  <si>
    <t>AQUA - MESIN CUCI TOP LOADING 8 KG - AQW 810DD(G)</t>
  </si>
  <si>
    <t>AQ4402-26</t>
  </si>
  <si>
    <t>AQUA - MESIN CUCI TOP LOADING 8 KG - AQW 87DD(BK)</t>
  </si>
  <si>
    <t>AQ4402-27</t>
  </si>
  <si>
    <t>AQUA - MESIN CUCI TOP LOADING 8 KG - AQW 88DD</t>
  </si>
  <si>
    <t>AQ4402-28</t>
  </si>
  <si>
    <t>AQUA - MESIN CUCI TOP LOADING 8 KG - AQW 88DD(BK)</t>
  </si>
  <si>
    <t>AQ4402-29</t>
  </si>
  <si>
    <t>AQUA - MESIN CUCI TOP LOADING 8 KG - AQW 89DD</t>
  </si>
  <si>
    <t>AQ4402-30</t>
  </si>
  <si>
    <t>AQUA - MESIN CUCI TOP LOADING 9 KG - AQW 900F</t>
  </si>
  <si>
    <t>AQ4402-31</t>
  </si>
  <si>
    <t>AQUA - MESIN CUCI TOP LOADING 9 KG - AQW 910DD(G)</t>
  </si>
  <si>
    <t>AQ4402-32</t>
  </si>
  <si>
    <t>AQUA - MESIN CUCI TOP LOADING 9 KG - AQW 920R</t>
  </si>
  <si>
    <t>AQ4402-33</t>
  </si>
  <si>
    <t>AQUA - MESIN CUCI TOP LOADING 9 KG - AQW 960DR</t>
  </si>
  <si>
    <t>AQ4402-34</t>
  </si>
  <si>
    <t>AQUA - MESIN CUCI TOP LOADING 9 KG - AQW 98DD</t>
  </si>
  <si>
    <t>AQ4402-35</t>
  </si>
  <si>
    <t>AQUA - MESIN CUCI TOP LOADING 9 KG - AQW 98DD(BK)</t>
  </si>
  <si>
    <t>AQ4402-36</t>
  </si>
  <si>
    <t>AQUA - MESIN CUCI TOP LOADING 9 KG - AQW 99DD</t>
  </si>
  <si>
    <t>AQ4402-37</t>
  </si>
  <si>
    <t>AQUA - MESIN CUCI TOP LOADING 9 KG - AWM9 B316L(B)</t>
  </si>
  <si>
    <t>AQ4402-38</t>
  </si>
  <si>
    <t>AQUA - MESIN CUCI TOP LOADING 9.5 KG - AQW 950R</t>
  </si>
  <si>
    <t>AQ7708-1</t>
  </si>
  <si>
    <t>AQUA - MICROWAVE - AEM S20</t>
  </si>
  <si>
    <t>AQ6601-6</t>
  </si>
  <si>
    <t>AQUA - SHOWCASE 1 PINTU 170 L - AQB 261GO</t>
  </si>
  <si>
    <t>AQ6601-15</t>
  </si>
  <si>
    <t>AQUA - SHOWCASE 1 PINTU 200 L - AQB 200NF</t>
  </si>
  <si>
    <t>AQ6601-7</t>
  </si>
  <si>
    <t>AQUA - SHOWCASE 1 PINTU 230 L - AQB 241AB</t>
  </si>
  <si>
    <t>AQ6601-12</t>
  </si>
  <si>
    <t>AQUA - SHOWCASE 1 PINTU 250 L - AQB 250NF</t>
  </si>
  <si>
    <t>AQ6601-8</t>
  </si>
  <si>
    <t>AQUA - SHOWCASE 1 PINTU 280 L - AQB 280</t>
  </si>
  <si>
    <t>AQ6601-9</t>
  </si>
  <si>
    <t>AQUA - SHOWCASE 1 PINTU 320 L - AQB 341AB</t>
  </si>
  <si>
    <t>AQ6601-14</t>
  </si>
  <si>
    <t>AQUA - SHOWCASE 1 PINTU 360 L - AQB 360NF</t>
  </si>
  <si>
    <t>AQ6601-11</t>
  </si>
  <si>
    <t>AQUA - SHOWCASE 1 PINTU 396 L - AQB 460FW</t>
  </si>
  <si>
    <t>AQ6601-10</t>
  </si>
  <si>
    <t>AQUA - SHOWCASE 1 PINTU 50 L - AQB 50MB</t>
  </si>
  <si>
    <t>AQ6602-2</t>
  </si>
  <si>
    <t>AQUA - SHOWCASE 2 PINTU 500 L - AQB 610CD</t>
  </si>
  <si>
    <t>AQ6602-3</t>
  </si>
  <si>
    <t>AQUA - SHOWCASE 2 PINTU 600 L - AQB 710CD</t>
  </si>
  <si>
    <t>AQ6602-4</t>
  </si>
  <si>
    <t>AQUA - SHOWCASE 2 PINTU 625 L - AQB 760FW</t>
  </si>
  <si>
    <t>AQ6601-13</t>
  </si>
  <si>
    <t>AQUA - SHOWCASE COOLER 300 L - AQB 300NF</t>
  </si>
  <si>
    <t>AQ2204-1</t>
  </si>
  <si>
    <t>AQUA - TV ANDROID 32" - AQT32K701A</t>
  </si>
  <si>
    <t>AQ2204-19</t>
  </si>
  <si>
    <t>AQUA - TV ANDROID 32" - AQT32Q80GFX</t>
  </si>
  <si>
    <t>AQ2204-2</t>
  </si>
  <si>
    <t>AQUA - TV ANDROID 32" - LE32AQT6600G</t>
  </si>
  <si>
    <t>AQ2204-3</t>
  </si>
  <si>
    <t>AQUA - TV ANDROID 40" - LE40AQT6600FG</t>
  </si>
  <si>
    <t>AQ2204-4</t>
  </si>
  <si>
    <t>AQUA - TV ANDROID 43" - AQT43K701AF</t>
  </si>
  <si>
    <t>AQ2204-5</t>
  </si>
  <si>
    <t>AQUA - TV ANDROID 43" - LE43AQT1000U</t>
  </si>
  <si>
    <t>AQ2204-6</t>
  </si>
  <si>
    <t>AQUA - TV ANDROID 43" - LE43AQT6700FG</t>
  </si>
  <si>
    <t>AQ2204-7</t>
  </si>
  <si>
    <t>AQUA - TV ANDROID 43" - LE43AQT6700UG</t>
  </si>
  <si>
    <t>AQ2204-8</t>
  </si>
  <si>
    <t>AQUA - TV ANDROID 50" - LE50AQT6600UG</t>
  </si>
  <si>
    <t>AQ2204-9</t>
  </si>
  <si>
    <t>AQUA - TV ANDROID 50" - LE50AQT6700UG</t>
  </si>
  <si>
    <t>AQ2204-10</t>
  </si>
  <si>
    <t>AQUA - TV ANDROID 55" - LE55AQT7000QU PRO</t>
  </si>
  <si>
    <t>AQ2204-11</t>
  </si>
  <si>
    <t>AQUA - TV ANDROID 58" - LE58AQT6600UG</t>
  </si>
  <si>
    <t>AQ2204-12</t>
  </si>
  <si>
    <t>AQUA - TV ANDROID 58" - LE58AQT6700UG</t>
  </si>
  <si>
    <t>AQ2204-13</t>
  </si>
  <si>
    <t>AQUA - TV ANDROID 65" - AQT65S5UG</t>
  </si>
  <si>
    <t>AQ2204-14</t>
  </si>
  <si>
    <t>AQUA - TV ANDROID 65" - AQT65S900UX</t>
  </si>
  <si>
    <t>AQ2204-15</t>
  </si>
  <si>
    <t>AQUA - TV ANDROID 70" - LE70AQT6300UG</t>
  </si>
  <si>
    <t>AQ2204-16</t>
  </si>
  <si>
    <t>AQUA - TV ANDROID 70"- LE70AQT6700UG</t>
  </si>
  <si>
    <t>AQ2202-6</t>
  </si>
  <si>
    <t>AQUA - TV DIGITAL 32" - AQT32A75G</t>
  </si>
  <si>
    <t>AQ2202-1</t>
  </si>
  <si>
    <t>AQUA - TV DIGITAL 32" - AQT32K70M</t>
  </si>
  <si>
    <t>AQ2202-2</t>
  </si>
  <si>
    <t>AQUA - TV DIGITAL 32" - LE32AQT9200M</t>
  </si>
  <si>
    <t>AQ2202-3</t>
  </si>
  <si>
    <t>AQUA - TV DIGITAL 32" - LE32AQT9600</t>
  </si>
  <si>
    <t>AQ2202-4</t>
  </si>
  <si>
    <t>AQUA - TV DIGITAL 40" - LE40AQT9200</t>
  </si>
  <si>
    <t>AQ2202-5</t>
  </si>
  <si>
    <t>AQUA - TV DIGITAL 43" - LE43AQT8500MF</t>
  </si>
  <si>
    <t>AQ2205-32</t>
  </si>
  <si>
    <t>AQUA - TV GOOGLE 100" - AQT100S90FUX</t>
  </si>
  <si>
    <t>AQ2205-35</t>
  </si>
  <si>
    <t>AQUA - TV GOOGLE 32" - 32H5F</t>
  </si>
  <si>
    <t>AQ2204-18</t>
  </si>
  <si>
    <t>AQUA - TV GOOGLE 32" - AQT32A80GX</t>
  </si>
  <si>
    <t>AQ2205-2</t>
  </si>
  <si>
    <t>AQUA - TV GOOGLE 32" - AQT32K701AF</t>
  </si>
  <si>
    <t>AQ2205-31</t>
  </si>
  <si>
    <t>AQUA - TV GOOGLE 32" - AQT32K85FFX</t>
  </si>
  <si>
    <t>AQ2205-27</t>
  </si>
  <si>
    <t>AQUA - TV GOOGLE 40" - AQT40H5F</t>
  </si>
  <si>
    <t>AQ2205-36</t>
  </si>
  <si>
    <t>AQUA - TV GOOGLE 43" - 43T60GFX</t>
  </si>
  <si>
    <t>AQ2205-39</t>
  </si>
  <si>
    <t>AQUA - TV GOOGLE 43" - AQT43A80GFX</t>
  </si>
  <si>
    <t>AQ2205-3</t>
  </si>
  <si>
    <t>AQUA - TV GOOGLE 43" - AQT43K800UX</t>
  </si>
  <si>
    <t>AQ2205-4</t>
  </si>
  <si>
    <t>AQUA - TV GOOGLE 43" - AQT43K80FX</t>
  </si>
  <si>
    <t>AQ2205-28</t>
  </si>
  <si>
    <t>AQUA - TV GOOGLE 43" - AQT43K85FFX</t>
  </si>
  <si>
    <t>AQ2205-5</t>
  </si>
  <si>
    <t>AQUA - TV GOOGLE 43" - AQT43K85FUX</t>
  </si>
  <si>
    <t>AQ2205-6</t>
  </si>
  <si>
    <t>AQUA - TV GOOGLE 43" - AQT43P750UX</t>
  </si>
  <si>
    <t>AQ2205-38</t>
  </si>
  <si>
    <t>AQUA - TV GOOGLE 43" - AQT43Q80GUX</t>
  </si>
  <si>
    <t>AQ2205-7</t>
  </si>
  <si>
    <t>AQUA - TV GOOGLE 43" - AQT43S80EUX</t>
  </si>
  <si>
    <t>AQ2205-40</t>
  </si>
  <si>
    <t>AQUA - TV GOOGLE 50" - 50T60GFX</t>
  </si>
  <si>
    <t>AQ2205-8</t>
  </si>
  <si>
    <t>AQUA - TV GOOGLE 50" - AQT50K800UX</t>
  </si>
  <si>
    <t>AQ2205-9</t>
  </si>
  <si>
    <t>AQUA - TV GOOGLE 50" - AQT50K85FUX</t>
  </si>
  <si>
    <t>AQ2205-10</t>
  </si>
  <si>
    <t>AQUA - TV GOOGLE 50" - AQT50S80EUX</t>
  </si>
  <si>
    <t>AQ2205-11</t>
  </si>
  <si>
    <t>AQUA - TV GOOGLE 55" - AQT55K800UX</t>
  </si>
  <si>
    <t>AQ2205-12</t>
  </si>
  <si>
    <t>AQUA - TV GOOGLE 55" - AQT55P750UX</t>
  </si>
  <si>
    <t>AQ2205-42</t>
  </si>
  <si>
    <t>AQUA - TV GOOGLE 55" - AQT55Q80GUX</t>
  </si>
  <si>
    <t>AQ2205-13</t>
  </si>
  <si>
    <t>AQUA - TV GOOGLE 55" - AQT55S80EUX</t>
  </si>
  <si>
    <t>AQ2205-14</t>
  </si>
  <si>
    <t>AQUA - TV GOOGLE 55" - AQT55S900UX</t>
  </si>
  <si>
    <t>AQ2205-33</t>
  </si>
  <si>
    <t>AQUA - TV GOOGLE 55" - AQT55S90EUX</t>
  </si>
  <si>
    <t>AQ2205-15</t>
  </si>
  <si>
    <t>AQUA - TV GOOGLE 58" - AQT58K85EUX</t>
  </si>
  <si>
    <t>AQ2205-16</t>
  </si>
  <si>
    <t>AQUA - TV GOOGLE 65" - AQT65C900UX</t>
  </si>
  <si>
    <t>AQ2205-26</t>
  </si>
  <si>
    <t>AQUA - TV GOOGLE 65" - AQT65M80FUX</t>
  </si>
  <si>
    <t>AQ2205-17</t>
  </si>
  <si>
    <t>AQUA - TV GOOGLE 65" - AQT65P750UX</t>
  </si>
  <si>
    <t>AQ2205-18</t>
  </si>
  <si>
    <t>AQUA - TV GOOGLE 65" - AQT65S80EUX</t>
  </si>
  <si>
    <t>AQ2205-19</t>
  </si>
  <si>
    <t>AQUA - TV GOOGLE 65" - AQT65S90EUX</t>
  </si>
  <si>
    <t>AQ2205-20</t>
  </si>
  <si>
    <t>AQUA - TV GOOGLE 70" - AQT70K85EUX</t>
  </si>
  <si>
    <t>AQ2205-21</t>
  </si>
  <si>
    <t>AQUA - TV GOOGLE 75" - AQT75K85FUX</t>
  </si>
  <si>
    <t>AQ2205-30</t>
  </si>
  <si>
    <t>AQUA - TV GOOGLE 75" - AQT75M80FUX</t>
  </si>
  <si>
    <t>AQ2205-22</t>
  </si>
  <si>
    <t>AQUA - TV GOOGLE 75" - AQT75P751UX</t>
  </si>
  <si>
    <t>AQ2205-37</t>
  </si>
  <si>
    <t>AQUA - TV GOOGLE 75" - AQT75Q80GUX</t>
  </si>
  <si>
    <t>AQ2205-23</t>
  </si>
  <si>
    <t>AQUA - TV GOOGLE 75" - AQT75S800UX</t>
  </si>
  <si>
    <t>AQ2205-29</t>
  </si>
  <si>
    <t>AQUA - TV GOOGLE 85" - AQT85M80FUX</t>
  </si>
  <si>
    <t>AQ2205-41</t>
  </si>
  <si>
    <t>AQUA - TV GOOGLE 85" - AQT85Q80GUX</t>
  </si>
  <si>
    <t>AQ2205-24</t>
  </si>
  <si>
    <t>AQUA - TV GOOGLE 85" - AQT85S800UX</t>
  </si>
  <si>
    <t>AQ2205-25</t>
  </si>
  <si>
    <t>AQUA - TV GOOGLE 98" - AQT98S90EUX</t>
  </si>
  <si>
    <t>AQ7721-1</t>
  </si>
  <si>
    <t>AQUA - VACUUM CLEANER - AC E121</t>
  </si>
  <si>
    <t>AQ7721-2</t>
  </si>
  <si>
    <t>AQUA - VACUUM CLEANER - AC E171</t>
  </si>
  <si>
    <t>AQ4404-2</t>
  </si>
  <si>
    <t>AQUA - VENTED DRYER 7 KG - FQV 701E</t>
  </si>
  <si>
    <t>AQ7723-3</t>
  </si>
  <si>
    <t>AQUA - WATER HEATER - AES10V SIM1</t>
  </si>
  <si>
    <t>AQ7723-4</t>
  </si>
  <si>
    <t>AQUA - WATER HEATER - AES15V SIM1</t>
  </si>
  <si>
    <t>AQ7723-2</t>
  </si>
  <si>
    <t>AQUA - WATER HEATER - AES15V SIW1</t>
  </si>
  <si>
    <t>AQ7723-5</t>
  </si>
  <si>
    <t>AQUA - WATER HEATER - AES30V SIM1</t>
  </si>
  <si>
    <t>AQ7723-1</t>
  </si>
  <si>
    <t>AQUA - WATER HEATER - AES30V SIW1</t>
  </si>
  <si>
    <t>AQ2204-17</t>
  </si>
  <si>
    <t>AQUA -TV ANDROID 50" - LE50AQT7000QU PRO</t>
  </si>
  <si>
    <t>AR1101-1</t>
  </si>
  <si>
    <t>ARISTON - AC SPLIT STANDARD 0.5 PK - KIOS 5</t>
  </si>
  <si>
    <t>AR1101-2</t>
  </si>
  <si>
    <t>ARISTON - AC SPLIT STANDARD 1 PK - KIOS 9</t>
  </si>
  <si>
    <t>AR1101-3</t>
  </si>
  <si>
    <t>ARISTON - AC SPLIT STANDARD 1.5 PK - KIOS 12</t>
  </si>
  <si>
    <t>AR1101-4</t>
  </si>
  <si>
    <t>ARISTON - AC SPLIT STANDARD 2 PK - KIOS 18</t>
  </si>
  <si>
    <t>AR7723-29</t>
  </si>
  <si>
    <t>ARISTON - SOLAR WATER HEATER 100 L - KAIROS THERMO DR 2 TT</t>
  </si>
  <si>
    <t>AR7723-1</t>
  </si>
  <si>
    <t>ARISTON - WATER HEATER - AN2 10 B 150 ID</t>
  </si>
  <si>
    <t>AR7723-2</t>
  </si>
  <si>
    <t>ARISTON - WATER HEATER - AN2 15 B 200 ID</t>
  </si>
  <si>
    <t>AR7723-3</t>
  </si>
  <si>
    <t>ARISTON - WATER HEATER - AN2 15 RS 350 ID</t>
  </si>
  <si>
    <t>AR7723-4</t>
  </si>
  <si>
    <t>ARISTON - WATER HEATER - AN2 15 TOP WIFI 350 ID</t>
  </si>
  <si>
    <t>AR7723-5</t>
  </si>
  <si>
    <t>ARISTON - WATER HEATER - AN2 30 B 350 ID</t>
  </si>
  <si>
    <t>AR7723-6</t>
  </si>
  <si>
    <t>ARISTON - WATER HEATER - AN2 30 TOP WIFI 500 ID</t>
  </si>
  <si>
    <t>AR7723-7</t>
  </si>
  <si>
    <t>ARISTON - WATER HEATER - AURES PREMIUM</t>
  </si>
  <si>
    <t>AR7723-8</t>
  </si>
  <si>
    <t>ARISTON - WATER HEATER - FAST R ONM 5 LPG IGN</t>
  </si>
  <si>
    <t>AR7723-9</t>
  </si>
  <si>
    <t>ARISTON - WATER HEATER - SL2 20 RS 200 ID</t>
  </si>
  <si>
    <t>AR7723-10</t>
  </si>
  <si>
    <t>ARISTON - WATER HEATER - SL30DP/SL2 30 LUX</t>
  </si>
  <si>
    <t>AR7723-28</t>
  </si>
  <si>
    <t>ARISTON - WATER HEATER - SLIM3 30RS</t>
  </si>
  <si>
    <t>AR7723-12</t>
  </si>
  <si>
    <t>ARISTON - WATER HEATER 10 L - AN2 10R 200 ID</t>
  </si>
  <si>
    <t>AR7723-33</t>
  </si>
  <si>
    <t>ARISTON - WATER HEATER 10 L - AN3 10 R 150 ID</t>
  </si>
  <si>
    <t>AR7723-11</t>
  </si>
  <si>
    <t>ARISTON - WATER HEATER 10 L - FAST R ONM 10 LPG IGN</t>
  </si>
  <si>
    <t>AR7723-31</t>
  </si>
  <si>
    <t>ARISTON - WATER HEATER 100 L - PRO 1 ECO 100V 1.5 K ID</t>
  </si>
  <si>
    <t>AR7723-13</t>
  </si>
  <si>
    <t>ARISTON - WATER HEATER 15 L - AN2 15 LUX-D 350 ID</t>
  </si>
  <si>
    <t>AR7723-32</t>
  </si>
  <si>
    <t>ARISTON - WATER HEATER 15 L - AN2 15RS 350 ID</t>
  </si>
  <si>
    <t>AR7723-35</t>
  </si>
  <si>
    <t>ARISTON - WATER HEATER 15 L - AN3 15 RS 350 ID</t>
  </si>
  <si>
    <t>AR7723-34</t>
  </si>
  <si>
    <t>ARISTON - WATER HEATER 15 L - AN3 15 TOP WIFI 350 ID</t>
  </si>
  <si>
    <t>AR7723-14</t>
  </si>
  <si>
    <t>ARISTON - WATER HEATER 15L - AN2 15R 350 ID</t>
  </si>
  <si>
    <t>AR7723-15</t>
  </si>
  <si>
    <t>ARISTON - WATER HEATER 30 L - AN2 30 LUX-D 500 ID</t>
  </si>
  <si>
    <t>AR7723-16</t>
  </si>
  <si>
    <t>ARISTON - WATER HEATER 30 L - AN2 30 RS 500 ID</t>
  </si>
  <si>
    <t>AR7723-17</t>
  </si>
  <si>
    <t>ARISTON - WATER HEATER 30 L - AN2 LUX 30 800 ID</t>
  </si>
  <si>
    <t>AR7723-18</t>
  </si>
  <si>
    <t>ARISTON - WATER HEATER 30 L - SL2 30RS 350 ID</t>
  </si>
  <si>
    <t>AR7723-19</t>
  </si>
  <si>
    <t>ARISTON - WATER HEATER 30L - AN2 30R 500 ID</t>
  </si>
  <si>
    <t>AR7723-20</t>
  </si>
  <si>
    <t>ARISTON - WATER HEATER 5 L - FAST R ONM 5 LUX LPG IGN</t>
  </si>
  <si>
    <t>AR7723-21</t>
  </si>
  <si>
    <t>ARISTON - WATER HEATER 50 L - PRO 1 ECO 50V 1.2 K ID</t>
  </si>
  <si>
    <t>AR7723-22</t>
  </si>
  <si>
    <t>ARISTON - WATER HEATER 50 L - PRO R 50V 1.2K ID</t>
  </si>
  <si>
    <t>AR7723-30</t>
  </si>
  <si>
    <t>ARISTON - WATER HEATER 80 L - PRO 1 ECO 80V 1.2 K ID</t>
  </si>
  <si>
    <t>AR7723-23</t>
  </si>
  <si>
    <t>ARISTON - WATER HEATER 80 L - PRO R 80V 1.2K ID</t>
  </si>
  <si>
    <t>AR7723-24</t>
  </si>
  <si>
    <t>ARISTON - WATER HEATER ELECTRIC INSTANT - AURES EASY/SB24E</t>
  </si>
  <si>
    <t>AR7723-25</t>
  </si>
  <si>
    <t>ARISTON - WATER HEATER ELECTRIC INSTANT - AURES LUXURY/RT24E-CG</t>
  </si>
  <si>
    <t>AR7723-26</t>
  </si>
  <si>
    <t>ARISTON - WATER HEATER ELECTRIC INSTANT - AURES SMART/SMC24E</t>
  </si>
  <si>
    <t>AR7723-27</t>
  </si>
  <si>
    <t>ARISTON - WATER HEATER ELECTRIC INSTANT - AURES TOP</t>
  </si>
  <si>
    <t>AT7717-1</t>
  </si>
  <si>
    <t>ARTUGO - AIR COOLER - AC 1908</t>
  </si>
  <si>
    <t>AT7717-2</t>
  </si>
  <si>
    <t>ARTUGO - AIR COOLER - AC 2805</t>
  </si>
  <si>
    <t>AT5501-1</t>
  </si>
  <si>
    <t>ARTUGO - CHEST FREEZER - CF 101AW</t>
  </si>
  <si>
    <t>AT5506-1</t>
  </si>
  <si>
    <t>ARTUGO - CHEST FREEZER 1 PINTU (SLIDING GLASS) 100 L - SH 100A</t>
  </si>
  <si>
    <t>AT5501-2</t>
  </si>
  <si>
    <t>ARTUGO - CHEST FREEZER 1 PINTU 100 L - CF 131CG</t>
  </si>
  <si>
    <t>AT5501-12</t>
  </si>
  <si>
    <t>ARTUGO - CHEST FREEZER 1 PINTU 105 L - CF 101 DN</t>
  </si>
  <si>
    <t>AT5501-3</t>
  </si>
  <si>
    <t>ARTUGO - CHEST FREEZER 1 PINTU 105 L - CF 101 K</t>
  </si>
  <si>
    <t>AT5501-14</t>
  </si>
  <si>
    <t>ARTUGO - CHEST FREEZER 1 PINTU 180 L - CF 201 CN</t>
  </si>
  <si>
    <t>AT5501-4</t>
  </si>
  <si>
    <t>ARTUGO - CHEST FREEZER 1 PINTU 200 L - CF 231CG</t>
  </si>
  <si>
    <t>AT5501-16</t>
  </si>
  <si>
    <t>ARTUGO - CHEST FREEZER 1 PINTU 210 L - CF 201 DN</t>
  </si>
  <si>
    <t>AT5501-5</t>
  </si>
  <si>
    <t>ARTUGO - CHEST FREEZER 1 PINTU 210 L - CF 201K</t>
  </si>
  <si>
    <t>AT5501-15</t>
  </si>
  <si>
    <t>ARTUGO - CHEST FREEZER 1 PINTU 320 L - CF 361</t>
  </si>
  <si>
    <t>AT5501-6</t>
  </si>
  <si>
    <t>ARTUGO - CHEST FREEZER 1 PINTU 330 L - CF 351 A</t>
  </si>
  <si>
    <t>AT5501-7</t>
  </si>
  <si>
    <t>ARTUGO - CHEST FREEZER 1 PINTU 330 L - CF 351AW</t>
  </si>
  <si>
    <t>AT5501-8</t>
  </si>
  <si>
    <t>ARTUGO - CHEST FREEZER 1 PINTU 330 L - CF 351K</t>
  </si>
  <si>
    <t>AT5501-9</t>
  </si>
  <si>
    <t>ARTUGO - CHEST FREEZER 1 PINTU 330 L - CF 381K</t>
  </si>
  <si>
    <t>AT5501-10</t>
  </si>
  <si>
    <t>ARTUGO - CHEST FREEZER 1 PINTU 360 L - CF 391 NF</t>
  </si>
  <si>
    <t>AT5501-11</t>
  </si>
  <si>
    <t>ARTUGO - CHEST FREEZER 1 PINTU 360 L - CF 391AS</t>
  </si>
  <si>
    <t>AT5501-18</t>
  </si>
  <si>
    <t>ARTUGO - CHEST FREEZER 1 PINTU 720 L - CF 131 K</t>
  </si>
  <si>
    <t>AT5501-17</t>
  </si>
  <si>
    <t>ARTUGO - CHEST FREEZER 1 PINTU 720 L - CF 732 K</t>
  </si>
  <si>
    <t>AT5501-13</t>
  </si>
  <si>
    <t>ARTUGO - CHEST FREEZER 1 PINTU 85 L - CF 101 CN</t>
  </si>
  <si>
    <t>AT5502-1</t>
  </si>
  <si>
    <t>ARTUGO - CHEST FREEZER 2 PINTU 1100 L - CF 1232 R</t>
  </si>
  <si>
    <t>AT5502-2</t>
  </si>
  <si>
    <t>ARTUGO - CHEST FREEZER 2 PINTU 308 L - SH 365 P</t>
  </si>
  <si>
    <t>AT5502-3</t>
  </si>
  <si>
    <t>ARTUGO - CHEST FREEZER 2 PINTU 600 L - CF 602N</t>
  </si>
  <si>
    <t>AT5502-10</t>
  </si>
  <si>
    <t>ARTUGO - CHEST FREEZER 2 PINTU 600 L - CF 612 CA</t>
  </si>
  <si>
    <t>AT5502-4</t>
  </si>
  <si>
    <t>ARTUGO - CHEST FREEZER 2 PINTU 720 L - CF 722</t>
  </si>
  <si>
    <t>AT5502-5</t>
  </si>
  <si>
    <t>ARTUGO - CHEST FREEZER 2 PINTU 720 L - CF 722CW</t>
  </si>
  <si>
    <t>AT5502-11</t>
  </si>
  <si>
    <t>ARTUGO - CHEST FREEZER 2 PINTU 720 L - SH 730 S</t>
  </si>
  <si>
    <t>AT5502-6</t>
  </si>
  <si>
    <t>ARTUGO - CHEST FREEZER 2 PINTU 850 L - CF 902</t>
  </si>
  <si>
    <t>AT5502-7</t>
  </si>
  <si>
    <t>ARTUGO - CHEST FREEZER 2 PINTU 850 L - CF 920</t>
  </si>
  <si>
    <t>AT5502-8</t>
  </si>
  <si>
    <t>ARTUGO - CHEST FREEZER 2 PINTU 950 L - CF 1032N</t>
  </si>
  <si>
    <t>AT5502-9</t>
  </si>
  <si>
    <t>ARTUGO - CHEST FREEZER 2 PINTU 950 L - CF 1032W</t>
  </si>
  <si>
    <t>AT7712-1</t>
  </si>
  <si>
    <t>ARTUGO - COOKER HOOD - AX 6101SB</t>
  </si>
  <si>
    <t>AT7712-2</t>
  </si>
  <si>
    <t>ARTUGO - COOKER HOOD - AX 7101 SB</t>
  </si>
  <si>
    <t>AT7712-3</t>
  </si>
  <si>
    <t>ARTUGO - COOKER HOOD - AX 751SB</t>
  </si>
  <si>
    <t>AT7712-4</t>
  </si>
  <si>
    <t>ARTUGO - COOKER HOOD - AX 9101SB</t>
  </si>
  <si>
    <t>AT7712-5</t>
  </si>
  <si>
    <t>ARTUGO - COOKER HOOD - AX 9122SB</t>
  </si>
  <si>
    <t>AT7712-6</t>
  </si>
  <si>
    <t>ARTUGO - COOKER HOOD - AX 912SB</t>
  </si>
  <si>
    <t>AT7712-7</t>
  </si>
  <si>
    <t>ARTUGO - COOKER HOOD - AX 9335CB</t>
  </si>
  <si>
    <t>AT7712-8</t>
  </si>
  <si>
    <t>ARTUGO - COOKER HOOD - AX 951SB</t>
  </si>
  <si>
    <t>AT7712-9</t>
  </si>
  <si>
    <t>ARTUGO - COOKER HOOD - AX 9752 SB</t>
  </si>
  <si>
    <t>AT7706-5</t>
  </si>
  <si>
    <t>ARTUGO - DISPENSER GALON BAWAH - AD 55</t>
  </si>
  <si>
    <t>AT7706-3</t>
  </si>
  <si>
    <t>ARTUGO - DISPENSER GALON BAWAH - AD 76</t>
  </si>
  <si>
    <t>AT7706-4</t>
  </si>
  <si>
    <t>ARTUGO - DISPENSER GALON BAWAH - AD 80</t>
  </si>
  <si>
    <t>AT7706-1</t>
  </si>
  <si>
    <t>ARTUGO - DISPENSER GALON BAWAH 3.5 L - AD 71</t>
  </si>
  <si>
    <t>AT7706-2</t>
  </si>
  <si>
    <t>ARTUGO - DISPENSER GALON BAWAH 3.5 L - AD 73</t>
  </si>
  <si>
    <t>AT7729-1</t>
  </si>
  <si>
    <t>ARTUGO - FREE STANDING GAS COOKER - AF 460</t>
  </si>
  <si>
    <t>AT7740-1</t>
  </si>
  <si>
    <t>ARTUGO - KOMPOR LISTRIK - CI 1355EB</t>
  </si>
  <si>
    <t>AT7711-1</t>
  </si>
  <si>
    <t>ARTUGO - KOMPOR TANAM - AH 2710NB</t>
  </si>
  <si>
    <t>AT7711-2</t>
  </si>
  <si>
    <t>ARTUGO - KOMPOR TANAM - AH 2715FB</t>
  </si>
  <si>
    <t>AT7711-3</t>
  </si>
  <si>
    <t>ARTUGO - KOMPOR TANAM 2 TUNGKU - AH 2300NB</t>
  </si>
  <si>
    <t>AT7711-4</t>
  </si>
  <si>
    <t>ARTUGO - KOMPOR TANAM 2 TUNGKU - AH 230CB</t>
  </si>
  <si>
    <t>AT7711-23</t>
  </si>
  <si>
    <t>ARTUGO - KOMPOR TANAM 2 TUNGKU - AH 2705 BL</t>
  </si>
  <si>
    <t>AT7711-5</t>
  </si>
  <si>
    <t>ARTUGO - KOMPOR TANAM 2 TUNGKU - AH 2710BX</t>
  </si>
  <si>
    <t>AT7711-6</t>
  </si>
  <si>
    <t>ARTUGO - KOMPOR TANAM 2 TUNGKU - AH 2710NX</t>
  </si>
  <si>
    <t>AT7711-7</t>
  </si>
  <si>
    <t>ARTUGO - KOMPOR TANAM 2 TUNGKU - AH 2715 FL</t>
  </si>
  <si>
    <t>AT7711-8</t>
  </si>
  <si>
    <t>ARTUGO - KOMPOR TANAM 2 TUNGKU - AH 2715MB</t>
  </si>
  <si>
    <t>AT7711-9</t>
  </si>
  <si>
    <t>ARTUGO - KOMPOR TANAM 2 TUNGKU - AH 2721NX</t>
  </si>
  <si>
    <t>AT7711-20</t>
  </si>
  <si>
    <t>ARTUGO - KOMPOR TANAM 2 TUNGKU - AH 2730 FL</t>
  </si>
  <si>
    <t>AT7711-22</t>
  </si>
  <si>
    <t>ARTUGO - KOMPOR TANAM 2 TUNGKU - AH 2732 FV</t>
  </si>
  <si>
    <t>AT7711-10</t>
  </si>
  <si>
    <t>ARTUGO - KOMPOR TANAM 2 TUNGKU - AH 2733CB</t>
  </si>
  <si>
    <t>AT7711-11</t>
  </si>
  <si>
    <t>ARTUGO - KOMPOR TANAM 2 TUNGKU - AH 2733FB</t>
  </si>
  <si>
    <t>AT7711-17</t>
  </si>
  <si>
    <t>ARTUGO - KOMPOR TANAM 2 TUNGKU - AH 2735 FG</t>
  </si>
  <si>
    <t>AT7711-21</t>
  </si>
  <si>
    <t>ARTUGO - KOMPOR TANAM 2 TUNGKU - AH 2735 FH</t>
  </si>
  <si>
    <t>AT7711-19</t>
  </si>
  <si>
    <t>ARTUGO - KOMPOR TANAM 2 TUNGKU - AH 2735 FI</t>
  </si>
  <si>
    <t>AT7711-18</t>
  </si>
  <si>
    <t>ARTUGO - KOMPOR TANAM 2 TUNGKU - AH 2735 FT</t>
  </si>
  <si>
    <t>AT7711-12</t>
  </si>
  <si>
    <t>ARTUGO - KOMPOR TANAM 2 TUNGKU - AH 2735FL</t>
  </si>
  <si>
    <t>AT7711-13</t>
  </si>
  <si>
    <t>ARTUGO - KOMPOR TANAM 2 TUNGKU - AH 2738EB</t>
  </si>
  <si>
    <t>AT7711-14</t>
  </si>
  <si>
    <t>ARTUGO - KOMPOR TANAM 3 TUNGKU - AH 3921NB</t>
  </si>
  <si>
    <t>AT7711-15</t>
  </si>
  <si>
    <t>ARTUGO - KOMPOR TANAM 3 TUNGKU - AH 3921NX</t>
  </si>
  <si>
    <t>AT7711-16</t>
  </si>
  <si>
    <t>ARTUGO - KOMPOR TANAM 3 TUNGKU - AH 3933FB</t>
  </si>
  <si>
    <t>AT7711-24</t>
  </si>
  <si>
    <t>ARTUGO - KOMPOR TANAM 3 TUNGKU - AH 3935 FI</t>
  </si>
  <si>
    <t>AT6601-1</t>
  </si>
  <si>
    <t>ARTUGO - SHOWCASE 1 PINTU 150 L - SV 151</t>
  </si>
  <si>
    <t>AT6601-2</t>
  </si>
  <si>
    <t>ARTUGO - SHOWCASE 1 PINTU 185 L - SV 190</t>
  </si>
  <si>
    <t>AT6601-4</t>
  </si>
  <si>
    <t>ARTUGO - SHOWCASE 1 PINTU 230 L - SV 231</t>
  </si>
  <si>
    <t>AT6601-3</t>
  </si>
  <si>
    <t>ARTUGO - SHOWCASE 1 PINTU 300 L - SV 371</t>
  </si>
  <si>
    <t>AT6601-5</t>
  </si>
  <si>
    <t>ARTUGO - SHOWCASE 1 PINTU 310 L - SV 321</t>
  </si>
  <si>
    <t>AT6601-6</t>
  </si>
  <si>
    <t>ARTUGO - SHOWCASE 1 PINTU 400 L - SV 531 N</t>
  </si>
  <si>
    <t>AT6602-1</t>
  </si>
  <si>
    <t>ARTUGO - SHOWCASE 2 PINTU 620 L - SV 602</t>
  </si>
  <si>
    <t>AT6602-2</t>
  </si>
  <si>
    <t>ARTUGO - SHOWCASE 2 PINTU 780 L - SV 802</t>
  </si>
  <si>
    <t>AT7728-1</t>
  </si>
  <si>
    <t>ARTUGO - STAND MIXER - CM 6100AV</t>
  </si>
  <si>
    <t>AT7721-1</t>
  </si>
  <si>
    <t>ARTUGO - VACUUM CLEANER - AV 15BR</t>
  </si>
  <si>
    <t>AT7723-7</t>
  </si>
  <si>
    <t>ARTUGO - WATER HEATER 10 L - HE 10 CN</t>
  </si>
  <si>
    <t>AT7723-1</t>
  </si>
  <si>
    <t>ARTUGO - WATER HEATER 10 L - HE 10F</t>
  </si>
  <si>
    <t>AT7723-2</t>
  </si>
  <si>
    <t>ARTUGO - WATER HEATER 15 L - HE 15C</t>
  </si>
  <si>
    <t>AT7723-3</t>
  </si>
  <si>
    <t>ARTUGO - WATER HEATER 30 L - HE 30 C</t>
  </si>
  <si>
    <t>AT7723-4</t>
  </si>
  <si>
    <t>ARTUGO - WATER HEATER 30 L - HE 30RA</t>
  </si>
  <si>
    <t>AT7723-5</t>
  </si>
  <si>
    <t>ARTUGO - WATER HEATER 30 L - HE 30RB</t>
  </si>
  <si>
    <t>AT7723-9</t>
  </si>
  <si>
    <t>ARTUGO - WATER HEATER 6 L - HG 6 QN</t>
  </si>
  <si>
    <t>AT7723-8</t>
  </si>
  <si>
    <t>ARTUGO - WATER HEATER 6 L - HG 6 QS</t>
  </si>
  <si>
    <t>AT7723-6</t>
  </si>
  <si>
    <t>ARTUGO - WATER HEATER 6 L - HG 6QQ</t>
  </si>
  <si>
    <t>AV7750-1</t>
  </si>
  <si>
    <t>AVARO - ROBOT VACUUM - X1</t>
  </si>
  <si>
    <t>AV8810-1</t>
  </si>
  <si>
    <t>AVARO - SMART IR REMOTE</t>
  </si>
  <si>
    <t>BK1103-1</t>
  </si>
  <si>
    <t>BEKO - AC SPLIT INVERTER 1 PK - BSVOA 90</t>
  </si>
  <si>
    <t>BK1103-2</t>
  </si>
  <si>
    <t>BEKO - AC SPLIT INVERTER 1.5 PK - BSVOA 120</t>
  </si>
  <si>
    <t>BK1101-1</t>
  </si>
  <si>
    <t>BEKO - AC SPLIT STANDARD 0.5 PK - BSFSA 050</t>
  </si>
  <si>
    <t>BK1101-2</t>
  </si>
  <si>
    <t>BEKO - AC SPLIT STANDARD 1 PK - BSFSA 090</t>
  </si>
  <si>
    <t>BK1101-3</t>
  </si>
  <si>
    <t>BEKO - AC SPLIT STANDARD 1.5 PK - BSFSA 120</t>
  </si>
  <si>
    <t>BK7755-1</t>
  </si>
  <si>
    <t>BEKO - KOMPOR GAS OVEN 4 TUNGKU - FSG62000GS</t>
  </si>
  <si>
    <t>BK7711-1</t>
  </si>
  <si>
    <t>BEKO - KOMPOR GAS TANAM 2 TUNGKU - HISW92225SOB</t>
  </si>
  <si>
    <t>BK3301-1</t>
  </si>
  <si>
    <t>BEKO - KULKAS 1 PINTU 136 L - RSSO160K00K</t>
  </si>
  <si>
    <t>BK3301-2</t>
  </si>
  <si>
    <t>BEKO - KULKAS 2 PINTU 370 L - RDNT371I50S</t>
  </si>
  <si>
    <t>BK3301-3</t>
  </si>
  <si>
    <t>BEKO - KULKAS 2 PINTU 400 L - RDNT401E50VK</t>
  </si>
  <si>
    <t>BK3303-1</t>
  </si>
  <si>
    <t>BEKO - KULKAS SIDE BY SIDE 500 L - GN04331XPID</t>
  </si>
  <si>
    <t>BK3303-2</t>
  </si>
  <si>
    <t>BEKO - KULKAS SIDE BY SIDE 600 L - GNO6001GBL</t>
  </si>
  <si>
    <t>BK3303-3</t>
  </si>
  <si>
    <t>BEKO - KULKAS SIDE BY SIDE 700 L - GNO7001GBID</t>
  </si>
  <si>
    <t>BK4401-1</t>
  </si>
  <si>
    <t>BEKO - MESIN CUCI 2 TABUNG 9 KG - WTT090A</t>
  </si>
  <si>
    <t>BK4403-1</t>
  </si>
  <si>
    <t>BEKO - MESIN CUCI FRONT LOADING 10 KG - WCV10746X0M</t>
  </si>
  <si>
    <t>BK4403-2</t>
  </si>
  <si>
    <t>BEKO - MESIN CUCI FRONT LOADING 11 KG - WTV11512</t>
  </si>
  <si>
    <t>BK4403-3</t>
  </si>
  <si>
    <t>BEKO - MESIN CUCI FRONT LOADING 8 KG - WCV8612XOST</t>
  </si>
  <si>
    <t>BK4403-4</t>
  </si>
  <si>
    <t>BEKO - MESIN CUCI FRONT LOADING 9 KG - WCV9746X</t>
  </si>
  <si>
    <t>BK4402-1</t>
  </si>
  <si>
    <t>BEKO - MESIN CUCI TOP LOADING 7 KG - BTLA7008W</t>
  </si>
  <si>
    <t>BK4404-1</t>
  </si>
  <si>
    <t>BEKO - WASH DRYER 8 KG - DS8139</t>
  </si>
  <si>
    <t>BV8811-1</t>
  </si>
  <si>
    <t>BERVIN - AIR PROTECTION - BAP 11</t>
  </si>
  <si>
    <t>BVB812-1</t>
  </si>
  <si>
    <t>BERVIN - ALAS DISPENSER - BDSF 30 BLACK</t>
  </si>
  <si>
    <t>BVB812-2</t>
  </si>
  <si>
    <t>BERVIN - ALAS DISPENSER - BDSF 31</t>
  </si>
  <si>
    <t>BV8806-1</t>
  </si>
  <si>
    <t>BERVIN - ANTENA - BDAH 3820</t>
  </si>
  <si>
    <t>BV8806-2</t>
  </si>
  <si>
    <t>BERVIN - ANTENA - BDAO 0510</t>
  </si>
  <si>
    <t>BV8806-3</t>
  </si>
  <si>
    <t>BERVIN - ANTENA - BDAO 0910</t>
  </si>
  <si>
    <t>BV8806-4</t>
  </si>
  <si>
    <t>BV8806-5</t>
  </si>
  <si>
    <t>BERVIN - ANTENA - BDAO 1010</t>
  </si>
  <si>
    <t>BV8806-6</t>
  </si>
  <si>
    <t>BV8806-7</t>
  </si>
  <si>
    <t>BERVIN - ANTENA CABLE - BAC 10RG6</t>
  </si>
  <si>
    <t>BV8806-8</t>
  </si>
  <si>
    <t>BERVIN - ANTENA CABLE - BAC 20RG6</t>
  </si>
  <si>
    <t>BV8806-9</t>
  </si>
  <si>
    <t>BV8806-10</t>
  </si>
  <si>
    <t>BERVIN - ANTENA TV DIGITAL - BDAI 6000</t>
  </si>
  <si>
    <t>BV8802-1</t>
  </si>
  <si>
    <t>BERVIN - BRACKET KULKAS - BOS 70 GREY</t>
  </si>
  <si>
    <t>BV8802-2</t>
  </si>
  <si>
    <t>BERVIN - BRACKET KULKAS - BRSA 70 GREY</t>
  </si>
  <si>
    <t>BV8802-3</t>
  </si>
  <si>
    <t>BERVIN - BRACKET KULKAS - BRSA 71DB</t>
  </si>
  <si>
    <t>BV8802-4</t>
  </si>
  <si>
    <t>BERVIN - BRACKET KULKAS - BRSA 71MG</t>
  </si>
  <si>
    <t>BV8802-5</t>
  </si>
  <si>
    <t>BERVIN - BRACKET KULKAS - BRSA 71MS</t>
  </si>
  <si>
    <t>BV8802-6</t>
  </si>
  <si>
    <t>BERVIN - BRACKET KULKAS - BRSF 10</t>
  </si>
  <si>
    <t>BV8802-7</t>
  </si>
  <si>
    <t>BERVIN - BRACKET KULKAS - BRSF 3D11 GREY</t>
  </si>
  <si>
    <t>BV8802-8</t>
  </si>
  <si>
    <t>BERVIN - BRACKET KULKAS - BRSF 8 BLACK</t>
  </si>
  <si>
    <t>BV8803-1</t>
  </si>
  <si>
    <t>BERVIN - BRACKET MC - BFSA 151MS</t>
  </si>
  <si>
    <t>BV8803-2</t>
  </si>
  <si>
    <t>BERVIN - BRACKET MESIN CUCI - BFSA 150 DARK GREY</t>
  </si>
  <si>
    <t>BV8803-3</t>
  </si>
  <si>
    <t>BERVIN - BRACKET MESIN CUCI - BFSA 151DB</t>
  </si>
  <si>
    <t>BV8803-4</t>
  </si>
  <si>
    <t>BERVIN - BRACKET MESIN CUCI - BFSA 151MG</t>
  </si>
  <si>
    <t>BV8803-5</t>
  </si>
  <si>
    <t>BERVIN - BRACKET MESIN CUCI - BWSA 120</t>
  </si>
  <si>
    <t>BV8803-6</t>
  </si>
  <si>
    <t>BERVIN - BRACKET MESIN CUCI - BWSA 121DB</t>
  </si>
  <si>
    <t>BV8803-7</t>
  </si>
  <si>
    <t>BERVIN - BRACKET MESIN CUCI - BWSA 121MG</t>
  </si>
  <si>
    <t>BV8803-8</t>
  </si>
  <si>
    <t>BERVIN - BRACKET MESIN CUCI - BWSA 121MS</t>
  </si>
  <si>
    <t>BV8803-9</t>
  </si>
  <si>
    <t>BERVIN - BRACKET MESIN CUCI - BWSA 3D31</t>
  </si>
  <si>
    <t>BV8801-1</t>
  </si>
  <si>
    <t>BV8801-2</t>
  </si>
  <si>
    <t>BERVIN - BRACKET TV - BSCM 6090L</t>
  </si>
  <si>
    <t>BV8801-25</t>
  </si>
  <si>
    <t>BERVIN - BRACKET TV - BSCM 7081XL</t>
  </si>
  <si>
    <t>BV8801-3</t>
  </si>
  <si>
    <t>BV8801-4</t>
  </si>
  <si>
    <t>BERVIN - BRACKET TV - BWBA 1940M</t>
  </si>
  <si>
    <t>BV8801-22</t>
  </si>
  <si>
    <t>BERVIN - BRACKET TV - BWBA 1943M</t>
  </si>
  <si>
    <t>BV8801-5</t>
  </si>
  <si>
    <t>BERVIN - BRACKET TV - BWBA 2140M</t>
  </si>
  <si>
    <t>BV8801-6</t>
  </si>
  <si>
    <t>BERVIN - BRACKET TV - BWBA 3D11XL</t>
  </si>
  <si>
    <t>BV8801-24</t>
  </si>
  <si>
    <t>BERVIN - BRACKET TV - BWBA 3D12M</t>
  </si>
  <si>
    <t>BV8801-7</t>
  </si>
  <si>
    <t>BERVIN - BRACKET TV - BWBA 4070L</t>
  </si>
  <si>
    <t>BV8801-23</t>
  </si>
  <si>
    <t>BERVIN - BRACKET TV - BWBA 4073L</t>
  </si>
  <si>
    <t>BV8801-8</t>
  </si>
  <si>
    <t>BERVIN - BRACKET TV - BWBA 4272L</t>
  </si>
  <si>
    <t>BV8801-9</t>
  </si>
  <si>
    <t>BERVIN - BRACKET TV - BWBA 4282XL</t>
  </si>
  <si>
    <t>BV8801-10</t>
  </si>
  <si>
    <t>BERVIN - BRACKET TV - BWBA 4580XL</t>
  </si>
  <si>
    <t>BV8801-11</t>
  </si>
  <si>
    <t>BV8801-12</t>
  </si>
  <si>
    <t>BERVIN - BRACKET TV - BWBA 6010XL</t>
  </si>
  <si>
    <t>BV8801-13</t>
  </si>
  <si>
    <t>BERVIN - BRACKET TV - BWBM 2540M</t>
  </si>
  <si>
    <t>BV8801-14</t>
  </si>
  <si>
    <t>BERVIN - BRACKET TV - BWBM 3369L</t>
  </si>
  <si>
    <t>BV8801-15</t>
  </si>
  <si>
    <t>BERVIN - BRACKET TV - BWBM 3570L</t>
  </si>
  <si>
    <t>BV8801-16</t>
  </si>
  <si>
    <t>BERVIN - BRACKET TV - BWBM 4275L</t>
  </si>
  <si>
    <t>BV8801-17</t>
  </si>
  <si>
    <t>BERVIN - BRACKET TV - BWBM 4475L</t>
  </si>
  <si>
    <t>BV8801-18</t>
  </si>
  <si>
    <t>BERVIN - BRACKET TV - BWBM 4580XL</t>
  </si>
  <si>
    <t>BV8801-19</t>
  </si>
  <si>
    <t>BERVIN - BRACKET TV - BWBM 5095XL</t>
  </si>
  <si>
    <t>BV8801-20</t>
  </si>
  <si>
    <t>BERVIN - BRACKET TV STANDING 40" - BSCM 6070XL</t>
  </si>
  <si>
    <t>BV8814-1</t>
  </si>
  <si>
    <t>BV8814-2</t>
  </si>
  <si>
    <t>BV8814-3</t>
  </si>
  <si>
    <t>BERVIN - HDMI CABLE - BHC 302GR</t>
  </si>
  <si>
    <t>BV8814-4</t>
  </si>
  <si>
    <t>BV8810-1</t>
  </si>
  <si>
    <t>BV8816-1</t>
  </si>
  <si>
    <t>BERVIN - PARABOLA DIGITAL - BSTB 2201</t>
  </si>
  <si>
    <t>BV8816-2</t>
  </si>
  <si>
    <t>BV8801-21</t>
  </si>
  <si>
    <t>BL7715-1</t>
  </si>
  <si>
    <t>BOLDE - BLENDER - SUPER BLEND X8</t>
  </si>
  <si>
    <t>BL7727-1</t>
  </si>
  <si>
    <t>BOLDE - CHOPPER - SUPER CHOPPER DOUBLE EXTRA</t>
  </si>
  <si>
    <t>BL7715-2</t>
  </si>
  <si>
    <t>BOLDE - FOOD PROCESSOR - FORTE X</t>
  </si>
  <si>
    <t>BL7722-2</t>
  </si>
  <si>
    <t>BOLDE - JUICER - CITRUS JUICER URANUS</t>
  </si>
  <si>
    <t>BL7722-1</t>
  </si>
  <si>
    <t>BOLDE - JUICER - SUPER JUICER JUPITER</t>
  </si>
  <si>
    <t>BL7728-1</t>
  </si>
  <si>
    <t>BOLDE - MIXER - SUPER MIX TURBO</t>
  </si>
  <si>
    <t>BL7754-1</t>
  </si>
  <si>
    <t>BOLDE - PAN - FRY PAN 18 CM BEIGE</t>
  </si>
  <si>
    <t>BL7754-2</t>
  </si>
  <si>
    <t>BOLDE - PAN - FRY PAN 26 CM BLACKPINK</t>
  </si>
  <si>
    <t>BL7743-1</t>
  </si>
  <si>
    <t>BOLDE - PISAU - SUPER KNIVES VENOM BONING KNIFE</t>
  </si>
  <si>
    <t>BS7711-4</t>
  </si>
  <si>
    <t>BOSCH - BUILT IN HOB - PIB375FB1E</t>
  </si>
  <si>
    <t>BS7711-5</t>
  </si>
  <si>
    <t>BOSCH - BUILT IN HOB - PPI8256XVN</t>
  </si>
  <si>
    <t>BS7711-2</t>
  </si>
  <si>
    <t>BOSCH - BUILT IN HOB - PUC61KAA5E</t>
  </si>
  <si>
    <t>BS7711-3</t>
  </si>
  <si>
    <t>BOSCH - BUILT IN HOB - PWP611BB5E</t>
  </si>
  <si>
    <t>BS7709-3</t>
  </si>
  <si>
    <t>BOSCH - BUILT IN OVEN - HBF512BB1T</t>
  </si>
  <si>
    <t>BS7709-4</t>
  </si>
  <si>
    <t>BOSCH - BUILT IN OVEN - HJG852YS0K</t>
  </si>
  <si>
    <t>BS7709-6</t>
  </si>
  <si>
    <t>BOSCH - BUILT IN OVEN - HRG532ES3</t>
  </si>
  <si>
    <t>BS7709-5</t>
  </si>
  <si>
    <t>BOSCH - BUILT IN OVEN - HUA736EA0K</t>
  </si>
  <si>
    <t>BS7707-3</t>
  </si>
  <si>
    <t>BOSCH - COFFEE MACHINE - TIS65621RW</t>
  </si>
  <si>
    <t>BS7707-2</t>
  </si>
  <si>
    <t>BOSCH - COFFEE MACHINE - TPE40307</t>
  </si>
  <si>
    <t>BS7707-1</t>
  </si>
  <si>
    <t>BOSCH - COFFEE MAKER - TKA2M113</t>
  </si>
  <si>
    <t>BS7712-2</t>
  </si>
  <si>
    <t>BOSCH - COOKER HOOD - DWBA68J60I</t>
  </si>
  <si>
    <t>BS7712-1</t>
  </si>
  <si>
    <t>BOSCH - COOKER HOOD - DWBA98J60I</t>
  </si>
  <si>
    <t>BS4405-2</t>
  </si>
  <si>
    <t>BOSCH - DISHWASHER - SMS4HMC25M</t>
  </si>
  <si>
    <t>BS4405-4</t>
  </si>
  <si>
    <t>BOSCH - DISHWASHER - SMS4IKC62T</t>
  </si>
  <si>
    <t>BS4405-3</t>
  </si>
  <si>
    <t>BOSCH - DISHWASHER - SMS4IMB62Q</t>
  </si>
  <si>
    <t>BS4405-1</t>
  </si>
  <si>
    <t>BOSCH - DISHWASHER - SMV26AX00Q</t>
  </si>
  <si>
    <t>BS4404-1</t>
  </si>
  <si>
    <t>BOSCH - DRYER 10 KG - WQG25302ID</t>
  </si>
  <si>
    <t>BS4404-2</t>
  </si>
  <si>
    <t>BOSCH - DRYER 10 KG - WQG25303ID</t>
  </si>
  <si>
    <t>BS7711-1</t>
  </si>
  <si>
    <t>BOSCH - KOMPOR TANAM INDUKSI 2 TUNGKU - PMI82560VN</t>
  </si>
  <si>
    <t>BS3304-4</t>
  </si>
  <si>
    <t>BOSCH - KULKAS MULTIDOOR 360 L - CMC36K03N7</t>
  </si>
  <si>
    <t>BS3304-3</t>
  </si>
  <si>
    <t>BOSCH - KULKAS MULTIDOOR 547 L - KMC85LBEA</t>
  </si>
  <si>
    <t>BS3304-1</t>
  </si>
  <si>
    <t>BOSCH - KULKAS MULTIDOOR 593 L - KFN96APEAG</t>
  </si>
  <si>
    <t>BS3304-2</t>
  </si>
  <si>
    <t>BOSCH - KULKAS MULTIDOOR 605 L - KFN96AXEA</t>
  </si>
  <si>
    <t>BS4403-4</t>
  </si>
  <si>
    <t>BOSCH - MESIN CUCI FRONT LOADING 10 KG - WGG454E0ID</t>
  </si>
  <si>
    <t>BS4403-5</t>
  </si>
  <si>
    <t>BOSCH - MESIN CUCI FRONT LOADING 10 KG - WGG454E1ID</t>
  </si>
  <si>
    <t>BS4403-1</t>
  </si>
  <si>
    <t>BOSCH - MESIN CUCI FRONT LOADING 8 KG - WGG434E1ID</t>
  </si>
  <si>
    <t>BS4403-2</t>
  </si>
  <si>
    <t>BOSCH - MESIN CUCI FRONT LOADING 9 KG - WGG444E0ID</t>
  </si>
  <si>
    <t>BS4403-3</t>
  </si>
  <si>
    <t>BOSCH - MESIN CUCI FRONT LOADING 9 KG - WGG444E1ID</t>
  </si>
  <si>
    <t>BS7708-1</t>
  </si>
  <si>
    <t>BOSCH - MICROWAVE TANAM - BEL554MS0</t>
  </si>
  <si>
    <t>BS7709-2</t>
  </si>
  <si>
    <t>BOSCH - OVEN TANAM - HIJ557YB0R</t>
  </si>
  <si>
    <t>BS7709-1</t>
  </si>
  <si>
    <t>BOSCH - OVEN TANAM - HJG852YB0K</t>
  </si>
  <si>
    <t>BS7714-1</t>
  </si>
  <si>
    <t>BOSCH - TOASTER - TAT2M123</t>
  </si>
  <si>
    <t>BS7721-12</t>
  </si>
  <si>
    <t>BOSCH - VACUUM CLEANER - BBH3ZOO28</t>
  </si>
  <si>
    <t>BS7721-13</t>
  </si>
  <si>
    <t>BOSCH - VACUUM CLEANER - BCHF220T</t>
  </si>
  <si>
    <t>BS7721-4</t>
  </si>
  <si>
    <t>BOSCH - VACUUM CLEANER - BCS1041PET</t>
  </si>
  <si>
    <t>BS7721-11</t>
  </si>
  <si>
    <t>BOSCH - VACUUM CLEANER - BCS1051POW</t>
  </si>
  <si>
    <t>BS7721-9</t>
  </si>
  <si>
    <t>BOSCH - VACUUM CLEANER - BCS711EXT</t>
  </si>
  <si>
    <t>BS7721-2</t>
  </si>
  <si>
    <t>BOSCH - VACUUM CLEANER - BCS711PET</t>
  </si>
  <si>
    <t>BS7721-1</t>
  </si>
  <si>
    <t>BOSCH - VACUUM CLEANER - BCS71HYG3</t>
  </si>
  <si>
    <t>BS7721-3</t>
  </si>
  <si>
    <t>BOSCH - VACUUM CLEANER - BCS931GAC</t>
  </si>
  <si>
    <t>BS7721-8</t>
  </si>
  <si>
    <t>BOSCH - VACUUM CLEANER - BGC21HYG1</t>
  </si>
  <si>
    <t>BS7721-5</t>
  </si>
  <si>
    <t>BOSCH - VACUUM CLEANER - BGS05AAA1</t>
  </si>
  <si>
    <t>BS7721-7</t>
  </si>
  <si>
    <t>BOSCH - VACUUM CLEANER - BGS21POW2</t>
  </si>
  <si>
    <t>BS7721-6</t>
  </si>
  <si>
    <t>BOSCH - VACUUM CLEANER - BGS21X320</t>
  </si>
  <si>
    <t>BS7721-10</t>
  </si>
  <si>
    <t>BOSCH - VACUUM CLEANER - BSS931BHF</t>
  </si>
  <si>
    <t>BS7712-3</t>
  </si>
  <si>
    <t>BOSCH - WALL MOUNTED COOKER HOOD - DWKA98H60I</t>
  </si>
  <si>
    <t>CY7766-1</t>
  </si>
  <si>
    <t>C/CYPRUZ - 3IN1 MILK FROTHER - MR 0171</t>
  </si>
  <si>
    <t>CY7727-1</t>
  </si>
  <si>
    <t>C/CYPRUZ - CHOPPER PISAU GANDA - BR 0250 (BU)</t>
  </si>
  <si>
    <t>CY7767-4</t>
  </si>
  <si>
    <t>C/CYPRUZ - DOUBLE WALL BOTTLE VACUUM STAINLESS 0.5 L - BS 0310 (GN)</t>
  </si>
  <si>
    <t>CY7767-2</t>
  </si>
  <si>
    <t>C/CYPRUZ - DOUBLE WALL BOTTLE VACUUM STAINLESS 0.5 L - BS 0310 (NY)</t>
  </si>
  <si>
    <t>CY7767-1</t>
  </si>
  <si>
    <t>C/CYPRUZ - DOUBLE WALL BOTTLE VACUUM STAINLESS 0.5 L - BS 0310 (PE)</t>
  </si>
  <si>
    <t>CY7767-3</t>
  </si>
  <si>
    <t>C/CYPRUZ - DOUBLE WALL BOTTLE VACUUM STAINLESS 0.5 L - BS 0310 (YW)</t>
  </si>
  <si>
    <t>CY7767-8</t>
  </si>
  <si>
    <t>C/CYPRUZ - DOUBLE WALL COFFEE MUG BOTTLE STAINLESS 0.45 L - BS 0311 (BE)</t>
  </si>
  <si>
    <t>CY7767-5</t>
  </si>
  <si>
    <t>C/CYPRUZ - DOUBLE WALL COFFEE MUG BOTTLE STAINLESS 0.45 L - BS 0311 (BN)</t>
  </si>
  <si>
    <t>CY7767-6</t>
  </si>
  <si>
    <t>C/CYPRUZ - DOUBLE WALL COFFEE MUG BOTTLE STAINLESS 0.45 L - BS 0311 (CM)</t>
  </si>
  <si>
    <t>CY7767-7</t>
  </si>
  <si>
    <t>C/CYPRUZ - DOUBLE WALL COFFEE MUG BOTTLE STAINLESS 0.45 L - BS 0311 (SE)</t>
  </si>
  <si>
    <t>CY7765-7</t>
  </si>
  <si>
    <t>C/CYPRUZ - FULL SILICONE FOOD TONGS - AM 0773</t>
  </si>
  <si>
    <t>CY7765-5</t>
  </si>
  <si>
    <t>C/CYPRUZ - FULL SILICONE SLOTTED TURNER - AM 0771</t>
  </si>
  <si>
    <t>CY7765-6</t>
  </si>
  <si>
    <t>C/CYPRUZ - FULL SILICONE SOUP LADLE - AM 0772</t>
  </si>
  <si>
    <t>CY7765-4</t>
  </si>
  <si>
    <t>C/CYPRUZ - FULL SILICONE TURNER - AM 0770</t>
  </si>
  <si>
    <t>CY7754-5</t>
  </si>
  <si>
    <t>C/CYPRUZ - GRANITE FEATHERLIGHT FRY PAN 18CM - FP 1044</t>
  </si>
  <si>
    <t>CY7754-6</t>
  </si>
  <si>
    <t>C/CYPRUZ - GRANITE FEATHERLIGHT FRY PAN 20CM - FP 1045</t>
  </si>
  <si>
    <t>CY7754-7</t>
  </si>
  <si>
    <t>C/CYPRUZ - GRANITE FEATHERLIGHT FRY PAN 22CM - FP 1046</t>
  </si>
  <si>
    <t>CY7754-8</t>
  </si>
  <si>
    <t>C/CYPRUZ - GRANITE FEATHERLIGHT FRY PAN 24CM - FP 1047</t>
  </si>
  <si>
    <t>CY7754-1</t>
  </si>
  <si>
    <t>C/CYPRUZ - GRANITE FEATHERLIGHT FRY WOK 20CM - FP 1040</t>
  </si>
  <si>
    <t>CY7754-2</t>
  </si>
  <si>
    <t>C/CYPRUZ - GRANITE FEATHERLIGHT FRY WOK 22CM - FP 1041</t>
  </si>
  <si>
    <t>CY7754-3</t>
  </si>
  <si>
    <t>C/CYPRUZ - GRANITE FEATHERLIGHT FRY WOK 24CM - FP 1042</t>
  </si>
  <si>
    <t>CY7754-4</t>
  </si>
  <si>
    <t>C/CYPRUZ - GRANITE FEATHERLIGHT FRY WOK 26CM - FP 1043</t>
  </si>
  <si>
    <t>CY7754-9</t>
  </si>
  <si>
    <t>C/CYPRUZ - GRANITE FEATHERLIGHT SAUCE PAN 16CM - SN 0406</t>
  </si>
  <si>
    <t>CY7754-10</t>
  </si>
  <si>
    <t>C/CYPRUZ - GRANITE FEATHERLIGHT SAUCE PAN 18CM - SN 0408</t>
  </si>
  <si>
    <t>CY7754-11</t>
  </si>
  <si>
    <t>C/CYPRUZ - GREY MARBLE FRY PAN - FP 0629</t>
  </si>
  <si>
    <t>CY7754-12</t>
  </si>
  <si>
    <t>C/CYPRUZ - GREY MARBLE FRY PAN - FP 0630</t>
  </si>
  <si>
    <t>CY7754-13</t>
  </si>
  <si>
    <t>C/CYPRUZ - GREY MARBLE FRY PAN - FP 0631</t>
  </si>
  <si>
    <t>CY7754-14</t>
  </si>
  <si>
    <t>C/CYPRUZ - GREY MARBLE FRY PAN - FP 0632</t>
  </si>
  <si>
    <t>CY7754-15</t>
  </si>
  <si>
    <t>C/CYPRUZ - GREY MARBLE FRY PAN - FP 0633</t>
  </si>
  <si>
    <t>CY7754-16</t>
  </si>
  <si>
    <t>C/CYPRUZ - GREY MARBLE FRY PAN - FP 0634</t>
  </si>
  <si>
    <t>CY7754-17</t>
  </si>
  <si>
    <t>C/CYPRUZ - GREY MARBLE FRY WOK - FP 0640</t>
  </si>
  <si>
    <t>CY7754-18</t>
  </si>
  <si>
    <t>C/CYPRUZ - GREY MARBLE FRY WOK - FP 0641</t>
  </si>
  <si>
    <t>CY7754-19</t>
  </si>
  <si>
    <t>C/CYPRUZ - GREY MARBLE FRY WOK - FP 0642</t>
  </si>
  <si>
    <t>CY7754-20</t>
  </si>
  <si>
    <t>C/CYPRUZ - GREY MARBLE FRY WOK - FP 0644</t>
  </si>
  <si>
    <t>CY7715-1</t>
  </si>
  <si>
    <t>C/CYPRUZ - HAND BLENDER 2IN1 - BR 0234</t>
  </si>
  <si>
    <t>CY7715-2</t>
  </si>
  <si>
    <t>C/CYPRUZ - HAND BLENDER 4IN1 - BR 0235</t>
  </si>
  <si>
    <t>CY7754-21</t>
  </si>
  <si>
    <t>C/CYPRUZ - LIGHT MARBLE FRY PAN 18CM - FP 1260</t>
  </si>
  <si>
    <t>CY7754-22</t>
  </si>
  <si>
    <t>C/CYPRUZ - LIGHT MARBLE FRY PAN 20CM - FP 1261</t>
  </si>
  <si>
    <t>CY7754-23</t>
  </si>
  <si>
    <t>C/CYPRUZ - LIGHT MARBLE FRY PAN 22CM - FP 1262</t>
  </si>
  <si>
    <t>CY7754-24</t>
  </si>
  <si>
    <t>C/CYPRUZ - LIGHT MARBLE FRY PAN 24CM - FP 1263</t>
  </si>
  <si>
    <t>CY7754-25</t>
  </si>
  <si>
    <t>C/CYPRUZ - LIGHT MARBLE FRY PAN 26CM - FP 1264</t>
  </si>
  <si>
    <t>CY7754-26</t>
  </si>
  <si>
    <t>C/CYPRUZ - LIGHT MARBLE FRY PAN 28CM - FP 1265</t>
  </si>
  <si>
    <t>CY7754-27</t>
  </si>
  <si>
    <t>C/CYPRUZ - LIGHT MARBLE FRY WOK 20CM - FP 1266</t>
  </si>
  <si>
    <t>CY7754-28</t>
  </si>
  <si>
    <t>C/CYPRUZ - LIGHT MARBLE FRY WOK 24CM - FP 1267</t>
  </si>
  <si>
    <t>CY7754-29</t>
  </si>
  <si>
    <t>C/CYPRUZ - LIGHT MARBLE FRY WOK 26CM - FP 1268</t>
  </si>
  <si>
    <t>CY7754-30</t>
  </si>
  <si>
    <t>C/CYPRUZ - LIGHT MARBLE FRY WOK 28CM - FP 1269</t>
  </si>
  <si>
    <t>CY7754-31</t>
  </si>
  <si>
    <t>C/CYPRUZ - LIGHT MARBLE SAUCE PAN 16CM - SN 0370</t>
  </si>
  <si>
    <t>CY7754-32</t>
  </si>
  <si>
    <t>C/CYPRUZ - LIGHT MARBLE SAUCE PAN 18CM - SN 0371</t>
  </si>
  <si>
    <t>CY7727-5</t>
  </si>
  <si>
    <t>C/CYPRUZ - MEAT GRINDER CHOPPER 1.8L - BR 0252 (HU)</t>
  </si>
  <si>
    <t>CY7727-4</t>
  </si>
  <si>
    <t>C/CYPRUZ - MEAT GRINDER CHOPPER 1.8L - BR 0252 (PH)</t>
  </si>
  <si>
    <t>CY7727-3</t>
  </si>
  <si>
    <t>C/CYPRUZ - MULTIFUNCTION CHOPPER 4IN1 - BR 0251 (BE)</t>
  </si>
  <si>
    <t>CY7727-2</t>
  </si>
  <si>
    <t>C/CYPRUZ - MULTIFUNCTION CHOPPER 4IN1 - BR 0251 (HU)</t>
  </si>
  <si>
    <t>CY7766-2</t>
  </si>
  <si>
    <t>C/CYPRUZ - PEMBUAT BUIH KOPI BATERAI - MR 0170 (AU)</t>
  </si>
  <si>
    <t>CY7715-4</t>
  </si>
  <si>
    <t>C/CYPRUZ - PLASTIC BLENDER 2IN1 - BR 0232</t>
  </si>
  <si>
    <t>CY7722-1</t>
  </si>
  <si>
    <t>C/CYPRUZ - SLOW JUICER - JR 0001</t>
  </si>
  <si>
    <t>CY7722-2</t>
  </si>
  <si>
    <t>C/CYPRUZ - SLOW JUICER - JR 0001 (AU)</t>
  </si>
  <si>
    <t>CY7722-3</t>
  </si>
  <si>
    <t>C/CYPRUZ - SLOW JUICER BIG MOUTH - JR 0002</t>
  </si>
  <si>
    <t>CY7715-3</t>
  </si>
  <si>
    <t>C/CYPRUZ - STAINLESS BLENDER 2IN1 - BR 0231</t>
  </si>
  <si>
    <t>CY7767-12</t>
  </si>
  <si>
    <t>C/CYPRUZ - TUMBLER 2 WAYS SIP CARAMEL 750 ML - BS 0361 (CL)</t>
  </si>
  <si>
    <t>CY7767-9</t>
  </si>
  <si>
    <t>C/CYPRUZ - TUMBLER 2 WAYS SIP PEACH 550 ML - BS 0360 (PH)</t>
  </si>
  <si>
    <t>CY7767-11</t>
  </si>
  <si>
    <t>C/CYPRUZ - TUMBLER 2 WAYS SIP PISTACHIO 750 ML - BS 0361 (PO)</t>
  </si>
  <si>
    <t>CY7767-10</t>
  </si>
  <si>
    <t>C/CYPRUZ - TUMBLER 2 WAYS SIP RASPBERRY 550 ML - BS 0360 (RY)</t>
  </si>
  <si>
    <t>CY7765-2</t>
  </si>
  <si>
    <t>C/CYPRUZ - UTENSIL NYLON FLAT TURNER - AM 0661</t>
  </si>
  <si>
    <t>CY7765-3</t>
  </si>
  <si>
    <t>C/CYPRUZ - UTENSIL NYLON SLOTTED TURNER - AM 0662</t>
  </si>
  <si>
    <t>CY7765-1</t>
  </si>
  <si>
    <t>C/CYPRUZ - UTENSIL NYLON TURNER - AM 0660</t>
  </si>
  <si>
    <t>KF7716-6</t>
  </si>
  <si>
    <t>C/KAROFI - WATER PURIFIER - KWP PO2</t>
  </si>
  <si>
    <t>KF7716-4</t>
  </si>
  <si>
    <t>C/KAROFI - WATER PURIFIER ARABELLA - KWP X11LN2</t>
  </si>
  <si>
    <t>KF7716-2</t>
  </si>
  <si>
    <t>C/KAROFI - WATER PURIFIER ATONELA - KWP D10LS1</t>
  </si>
  <si>
    <t>KF7716-1</t>
  </si>
  <si>
    <t>C/KAROFI - WATER PURIFIER CARINA - KWP U10CN1</t>
  </si>
  <si>
    <t>KF7716-3</t>
  </si>
  <si>
    <t>C/KAROFI - WATER PURIFIER DONATELA - KWP X11LN1</t>
  </si>
  <si>
    <t>KF7716-5</t>
  </si>
  <si>
    <t>C/KAROFI - WATER PURIFIER ORLINA - KWP X11LN2</t>
  </si>
  <si>
    <t>RO7725-1</t>
  </si>
  <si>
    <t>C/ROBAM - AIR FRYER - DP036</t>
  </si>
  <si>
    <t>RO7709-2</t>
  </si>
  <si>
    <t>C/ROBAM - BUILT IN COMBI STEAM OVEN - CQ751</t>
  </si>
  <si>
    <t>RO7709-1</t>
  </si>
  <si>
    <t>C/ROBAM - BUILT IN COMBI STEAM OVEN - CT752</t>
  </si>
  <si>
    <t>RO4405-1</t>
  </si>
  <si>
    <t>C/ROBAM - BUILT IN DISHWASHER - WB755</t>
  </si>
  <si>
    <t>RO7762-1</t>
  </si>
  <si>
    <t>C/ROBAM - BUILT IN DISINFECTION CABINET - XG858</t>
  </si>
  <si>
    <t>RO7709-4</t>
  </si>
  <si>
    <t>C/ROBAM - BUILT IN ELECTRIC OVEN - R312</t>
  </si>
  <si>
    <t>RO7709-5</t>
  </si>
  <si>
    <t>C/ROBAM - BUILT IN ELECTRIC OVEN - R315B</t>
  </si>
  <si>
    <t>RO7709-3</t>
  </si>
  <si>
    <t>C/ROBAM - BUILT IN ELECTRIC OVEN - RQ335</t>
  </si>
  <si>
    <t>RO7709-6</t>
  </si>
  <si>
    <t>C/ROBAM - BUILT IN MICROWAVE OVEN - CQ935H01</t>
  </si>
  <si>
    <t>RO7709-7</t>
  </si>
  <si>
    <t>C/ROBAM - COMBI OVEN I7 - CQ928</t>
  </si>
  <si>
    <t>RO7712-15</t>
  </si>
  <si>
    <t>C/ROBAM - COOKER HOOD CLEAN AIR - A8300</t>
  </si>
  <si>
    <t>RO7712-14</t>
  </si>
  <si>
    <t>C/ROBAM - COOKER HOOD CLEAN AIR - A8323</t>
  </si>
  <si>
    <t>RO7712-6</t>
  </si>
  <si>
    <t>C/ROBAM - COOKER HOOD DUAL VENT - 87H2S</t>
  </si>
  <si>
    <t>RO7712-7</t>
  </si>
  <si>
    <t>C/ROBAM - COOKER HOOD DUAL VENT - 88H2S</t>
  </si>
  <si>
    <t>RO7712-5</t>
  </si>
  <si>
    <t>C/ROBAM - COOKER HOOD DUAL VENT - A862</t>
  </si>
  <si>
    <t>RO7712-16</t>
  </si>
  <si>
    <t>C/ROBAM - COOKER HOOD I7 - 5068S</t>
  </si>
  <si>
    <t>RO7712-13</t>
  </si>
  <si>
    <t>C/ROBAM - COOKER HOOD R MAX - A610</t>
  </si>
  <si>
    <t>RO7712-10</t>
  </si>
  <si>
    <t>C/ROBAM - COOKER HOOD R MAX - A670</t>
  </si>
  <si>
    <t>RO7712-11</t>
  </si>
  <si>
    <t>C/ROBAM - COOKER HOOD R MAX - A675S</t>
  </si>
  <si>
    <t>RO7712-12</t>
  </si>
  <si>
    <t>C/ROBAM - COOKER HOOD R MAX - A676</t>
  </si>
  <si>
    <t>RO7712-9</t>
  </si>
  <si>
    <t>C/ROBAM - COOKER HOOD TORNADO - 85H1</t>
  </si>
  <si>
    <t>RO7712-8</t>
  </si>
  <si>
    <t>C/ROBAM - COOKER HOOD TORNADO - A837</t>
  </si>
  <si>
    <t>RO7712-3</t>
  </si>
  <si>
    <t>C/ROBAM - COOKER HOOD ULTRA SLIM - 76H1S B</t>
  </si>
  <si>
    <t>RO7712-4</t>
  </si>
  <si>
    <t>C/ROBAM - COOKER HOOD ULTRA SLIM - 76H1S W</t>
  </si>
  <si>
    <t>RO7712-1</t>
  </si>
  <si>
    <t>C/ROBAM - COOKER HOOD ULTRA SLIM - 77H1S</t>
  </si>
  <si>
    <t>RO7712-2</t>
  </si>
  <si>
    <t>C/ROBAM - COOKER HOOD ULTRA SLIM - 77H2S</t>
  </si>
  <si>
    <t>RO4405-2</t>
  </si>
  <si>
    <t>C/ROBAM - DISHWASHER I7 - WB758</t>
  </si>
  <si>
    <t>RO7706-1</t>
  </si>
  <si>
    <t>C/ROBAM - DISPENSER - DN136</t>
  </si>
  <si>
    <t>RO3304-1</t>
  </si>
  <si>
    <t>C/ROBAM - FRIDGE - LEB28</t>
  </si>
  <si>
    <t>RO7711-1</t>
  </si>
  <si>
    <t>C/ROBAM - KOMPOR TANAM ELECTRIC INDUCTION COOKER - W100</t>
  </si>
  <si>
    <t>RO7711-2</t>
  </si>
  <si>
    <t>C/ROBAM - KOMPOR TANAM ELECTRIC INDUCTION COOKER - W2984</t>
  </si>
  <si>
    <t>RO7711-3</t>
  </si>
  <si>
    <t>C/ROBAM - KOMPOR TANAM ELECTRIC INDUCTION COOKER - W2985</t>
  </si>
  <si>
    <t>RO7711-5</t>
  </si>
  <si>
    <t>C/ROBAM - KOMPOR TANAM FIRECUBE - 7B5H20</t>
  </si>
  <si>
    <t>RO7711-6</t>
  </si>
  <si>
    <t>C/ROBAM - KOMPOR TANAM FIRECUBE - 9B6H20</t>
  </si>
  <si>
    <t>RO7711-7</t>
  </si>
  <si>
    <t>C/ROBAM - KOMPOR TANAM FIRECUBE - 9B6H31</t>
  </si>
  <si>
    <t>RO7711-4</t>
  </si>
  <si>
    <t>C/ROBAM - KOMPOR TANAM FIRECUBE - B931</t>
  </si>
  <si>
    <t>RO7711-10</t>
  </si>
  <si>
    <t>C/ROBAM - KOMPOR TANAM GATHERING - B272</t>
  </si>
  <si>
    <t>RO7711-9</t>
  </si>
  <si>
    <t>C/ROBAM - KOMPOR TANAM GATHERING - B276</t>
  </si>
  <si>
    <t>RO7711-8</t>
  </si>
  <si>
    <t>C/ROBAM - KOMPOR TANAM GATHERING - ZG830B</t>
  </si>
  <si>
    <t>RO7712-17</t>
  </si>
  <si>
    <t>C/ROBAM - TABLETOP RANGE HOOD - DEV05</t>
  </si>
  <si>
    <t>RC7725-2</t>
  </si>
  <si>
    <t>C/ROSCHEL - AIR FRYER OVEN 16 L - RFV 160 BE</t>
  </si>
  <si>
    <t>RC7725-3</t>
  </si>
  <si>
    <t>C/ROSCHEL - AIR FRYER OVEN 16 L - RFV 160 GR</t>
  </si>
  <si>
    <t>RC7725-1</t>
  </si>
  <si>
    <t>C/ROSCHEL - AIR FRYER OVEN 16 L - RFV 160 GY</t>
  </si>
  <si>
    <t>RC7767-1</t>
  </si>
  <si>
    <t>C/ROSCHEL - BABY BOTTLE 16 L - RDS 816</t>
  </si>
  <si>
    <t>RC7754-21</t>
  </si>
  <si>
    <t>C/ROSCHEL - BENETA WHITE MARBLE CASSEROLE 20CM - RPW 420</t>
  </si>
  <si>
    <t>RC7754-22</t>
  </si>
  <si>
    <t>C/ROSCHEL - BENETA WHITE MARBLE CASSEROLE 24CM - RPW 424</t>
  </si>
  <si>
    <t>RC7754-23</t>
  </si>
  <si>
    <t>C/ROSCHEL - BENETA WHITE MARBLE CASSEROLE 28CM - RPW 428</t>
  </si>
  <si>
    <t>RC7754-28</t>
  </si>
  <si>
    <t>C/ROSCHEL - BENETA WHITE MARBLE DOUBLE HANDLE WOK PAN - RPW 720</t>
  </si>
  <si>
    <t>RC7754-29</t>
  </si>
  <si>
    <t>C/ROSCHEL - BENETA WHITE MARBLE DOUBLE HANDLE WOK PAN - RPW 724</t>
  </si>
  <si>
    <t>RC7754-30</t>
  </si>
  <si>
    <t>C/ROSCHEL - BENETA WHITE MARBLE DOUBLE HANDLE WOK PAN - RPW 726</t>
  </si>
  <si>
    <t>RC7754-8</t>
  </si>
  <si>
    <t>C/ROSCHEL - BENETA WHITE MARBLE FRYPAN 18CM - RPW 118</t>
  </si>
  <si>
    <t>RC7754-9</t>
  </si>
  <si>
    <t>C/ROSCHEL - BENETA WHITE MARBLE FRYPAN 20CM - RPW 120</t>
  </si>
  <si>
    <t>RC7754-10</t>
  </si>
  <si>
    <t>C/ROSCHEL - BENETA WHITE MARBLE FRYPAN 22CM - RPW 122</t>
  </si>
  <si>
    <t>RC7754-11</t>
  </si>
  <si>
    <t>C/ROSCHEL - BENETA WHITE MARBLE FRYPAN 24CM - RPW 124</t>
  </si>
  <si>
    <t>RC7754-12</t>
  </si>
  <si>
    <t>C/ROSCHEL - BENETA WHITE MARBLE FRYPAN 26CM - RPW 126</t>
  </si>
  <si>
    <t>RC7754-13</t>
  </si>
  <si>
    <t>C/ROSCHEL - BENETA WHITE MARBLE FRYPAN 28CM - RPW 128</t>
  </si>
  <si>
    <t>RC7754-24</t>
  </si>
  <si>
    <t>C/ROSCHEL - BENETA WHITE MARBLE GRILL 24CM - RPW 524</t>
  </si>
  <si>
    <t>RC7754-25</t>
  </si>
  <si>
    <t>C/ROSCHEL - BENETA WHITE MARBLE GRILL 28CM - RPW 528</t>
  </si>
  <si>
    <t>RC7754-26</t>
  </si>
  <si>
    <t>C/ROSCHEL - BENETA WHITE MARBLE OMELETTE PAN - RPW 604</t>
  </si>
  <si>
    <t>RC7754-14</t>
  </si>
  <si>
    <t>C/ROSCHEL - BENETA WHITE MARBLE SAUCEPAN 16CM - RPW 206</t>
  </si>
  <si>
    <t>RC7754-15</t>
  </si>
  <si>
    <t>C/ROSCHEL - BENETA WHITE MARBLE SAUCEPAN 18CM - RPW 208</t>
  </si>
  <si>
    <t>RC7754-27</t>
  </si>
  <si>
    <t>C/ROSCHEL - BENETA WHITE MARBLE TAMAGO PAN 18CM - RPW 608</t>
  </si>
  <si>
    <t>RC7754-16</t>
  </si>
  <si>
    <t>C/ROSCHEL - BENETA WHITE MARBLE WOKPAN 20CM - RPW 300</t>
  </si>
  <si>
    <t>RC7754-17</t>
  </si>
  <si>
    <t>C/ROSCHEL - BENETA WHITE MARBLE WOKPAN 24CM - RPW 304</t>
  </si>
  <si>
    <t>RC7754-18</t>
  </si>
  <si>
    <t>C/ROSCHEL - BENETA WHITE MARBLE WOKPAN 26CM - RPW 306</t>
  </si>
  <si>
    <t>RC7754-19</t>
  </si>
  <si>
    <t>C/ROSCHEL - BENETA WHITE MARBLE WOKPAN 28CM - RPW 308</t>
  </si>
  <si>
    <t>RC7754-20</t>
  </si>
  <si>
    <t>C/ROSCHEL - BENETA WHITE MARBLE WOKPAN 32CM - RPW 312</t>
  </si>
  <si>
    <t>RC7765-7</t>
  </si>
  <si>
    <t>C/ROSCHEL - BERYL BRUSH - RTS 118 GY</t>
  </si>
  <si>
    <t>RC7765-8</t>
  </si>
  <si>
    <t>C/ROSCHEL - BERYL FOOD TONG - RTS 119 GY</t>
  </si>
  <si>
    <t>RC7765-5</t>
  </si>
  <si>
    <t>C/ROSCHEL - BERYL PASTA SERVER - RTS 116 GY</t>
  </si>
  <si>
    <t>RC7765-4</t>
  </si>
  <si>
    <t>C/ROSCHEL - BERYL SCRAPER - RTS 115 GY</t>
  </si>
  <si>
    <t>RC7765-3</t>
  </si>
  <si>
    <t>C/ROSCHEL - BERYL SOUP LADLE - RTS 114 GY</t>
  </si>
  <si>
    <t>RC7765-1</t>
  </si>
  <si>
    <t>C/ROSCHEL - BERYL SPATULA SET - RTS 110 GY</t>
  </si>
  <si>
    <t>RC7765-2</t>
  </si>
  <si>
    <t>C/ROSCHEL - BERYL SPOON - RTS 113 GY</t>
  </si>
  <si>
    <t>RC7765-6</t>
  </si>
  <si>
    <t>C/ROSCHEL - BERYL WHISK - RTS 117 GY</t>
  </si>
  <si>
    <t>RC7731-5</t>
  </si>
  <si>
    <t>C/ROSCHEL - ELECTRIC FOOD STEAMER 18 L - RES 318</t>
  </si>
  <si>
    <t>RC7709-1</t>
  </si>
  <si>
    <t>C/ROSCHEL - ELECTRIC OVEN 12 L - ROV 120 G</t>
  </si>
  <si>
    <t>RC7709-2</t>
  </si>
  <si>
    <t>C/ROSCHEL - ELECTRIC OVEN 21 L - ROV 210 BE</t>
  </si>
  <si>
    <t>RC7709-3</t>
  </si>
  <si>
    <t>C/ROSCHEL - ELECTRIC OVEN 21 L - ROV 210 GY</t>
  </si>
  <si>
    <t>RC7754-1</t>
  </si>
  <si>
    <t>C/ROSCHEL - GRANITE FRYPAN 20CM - RPG 120</t>
  </si>
  <si>
    <t>RC7754-2</t>
  </si>
  <si>
    <t>C/ROSCHEL - GRANITE FRYPAN 22CM - RPG 122</t>
  </si>
  <si>
    <t>RC7754-3</t>
  </si>
  <si>
    <t>C/ROSCHEL - GRANITE SAUCEPAN 16CM - RPG 216</t>
  </si>
  <si>
    <t>RC7766-1</t>
  </si>
  <si>
    <t>C/ROSCHEL - MILK FROTHER - RMF 352 BL</t>
  </si>
  <si>
    <t>RC7766-2</t>
  </si>
  <si>
    <t>C/ROSCHEL - MILK FROTHER - RMF 352 W</t>
  </si>
  <si>
    <t>RC7754-5</t>
  </si>
  <si>
    <t>C/ROSCHEL - MORGAN NON STICK FRYPAN 20CM - RPC 120 G</t>
  </si>
  <si>
    <t>RC7754-4</t>
  </si>
  <si>
    <t>C/ROSCHEL - MORGAN NON STICK FRYPAN 20CM - RPC 120 P</t>
  </si>
  <si>
    <t>RC7754-7</t>
  </si>
  <si>
    <t>C/ROSCHEL - MORGAN NON STICK SAUCEPAN 16CM - RPC 216 G</t>
  </si>
  <si>
    <t>RC7754-6</t>
  </si>
  <si>
    <t>C/ROSCHEL - MORGAN NON STICK SAUCEPAN 16CM - RPC 216 P</t>
  </si>
  <si>
    <t>RC7731-1</t>
  </si>
  <si>
    <t>C/ROSCHEL - MULTI COOKER 1.5 L - REP 155 BE</t>
  </si>
  <si>
    <t>RC7731-2</t>
  </si>
  <si>
    <t>C/ROSCHEL - MULTI COOKER 1.5 L - REP 155 GR</t>
  </si>
  <si>
    <t>RC7731-3</t>
  </si>
  <si>
    <t>C/ROSCHEL - MULTI COOKER 1.5 L - REP 185</t>
  </si>
  <si>
    <t>RC7731-4</t>
  </si>
  <si>
    <t>C/ROSCHEL - MULTI COOKER 2 L - REP 202</t>
  </si>
  <si>
    <t>RC7768-4</t>
  </si>
  <si>
    <t>C/ROSCHEL - PLATINA BREAD KNIFE - RTK 503</t>
  </si>
  <si>
    <t>RC7768-3</t>
  </si>
  <si>
    <t>C/ROSCHEL - PLATINA CHEF KNIFE - RTK 502</t>
  </si>
  <si>
    <t>RC7768-2</t>
  </si>
  <si>
    <t>C/ROSCHEL - PLATINA CLEAVER KNIFE - RTK 501</t>
  </si>
  <si>
    <t>RC7768-6</t>
  </si>
  <si>
    <t>C/ROSCHEL - PLATINA FRUIT KNIFE - RTK 505</t>
  </si>
  <si>
    <t>RC7768-7</t>
  </si>
  <si>
    <t>C/ROSCHEL - PLATINA KNIFE SHARPENER - RTK 509</t>
  </si>
  <si>
    <t>RC7768-5</t>
  </si>
  <si>
    <t>C/ROSCHEL - PLATINA UTILITY KNIFE - RTK 504</t>
  </si>
  <si>
    <t>RC8821-1</t>
  </si>
  <si>
    <t>C/ROSCHEL - POMPA GALON ELECTRIC - RWD 014 BL</t>
  </si>
  <si>
    <t>RC8821-2</t>
  </si>
  <si>
    <t>C/ROSCHEL - POMPA GALON ELECTRIC - RWD 014 W</t>
  </si>
  <si>
    <t>RC7726-1</t>
  </si>
  <si>
    <t>C/ROSCHEL - PRESTO ALUMINIUM 4 L - RPO 104</t>
  </si>
  <si>
    <t>RC7768-1</t>
  </si>
  <si>
    <t>C/ROSCHEL - RHYO KNIFE SET - RTK 104</t>
  </si>
  <si>
    <t>RC7732-3</t>
  </si>
  <si>
    <t>C/ROSCHEL - TIMBANGAN DAPUR 10 KG - RKS 1010 BK</t>
  </si>
  <si>
    <t>RC7732-1</t>
  </si>
  <si>
    <t>C/ROSCHEL - TIMBANGAN DAPUR 10 KG - RKS 1010 GL</t>
  </si>
  <si>
    <t>RC7732-2</t>
  </si>
  <si>
    <t>C/ROSCHEL - TIMBANGAN DAPUR 10 KG - RKS 1010 SL</t>
  </si>
  <si>
    <t>RC7762-1</t>
  </si>
  <si>
    <t>C/ROSCHEL - UV DISH STERILIZER 28 L - RDS 828</t>
  </si>
  <si>
    <t>RC7762-2</t>
  </si>
  <si>
    <t>C/ROSCHEL - UV DISH STERILIZER 52 L - RDS 852</t>
  </si>
  <si>
    <t>CH1104-1</t>
  </si>
  <si>
    <t>CHANGHONG - AC FLOOR STANDING 3 PK - CHFS 24LA4</t>
  </si>
  <si>
    <t>CH1102-1</t>
  </si>
  <si>
    <t>CHANGHONG - AC SPLIT LOW WATT 0.5 PK - CSC 05RDX3</t>
  </si>
  <si>
    <t>CH1102-2</t>
  </si>
  <si>
    <t>CHANGHONG - AC SPLIT LOW WATT 0.5 PK - CSC 05RDX4</t>
  </si>
  <si>
    <t>CH1102-3</t>
  </si>
  <si>
    <t>CHANGHONG - AC SPLIT LOW WATT 1 PK - CSC 09RDX3</t>
  </si>
  <si>
    <t>CH1102-4</t>
  </si>
  <si>
    <t>CHANGHONG - AC SPLIT LOW WATT 1 PK - CSC 09RDX4</t>
  </si>
  <si>
    <t>CH1101-1</t>
  </si>
  <si>
    <t>CHANGHONG - AC SPLIT STANDARD 0.5 PK - CSC 05CSD3</t>
  </si>
  <si>
    <t>CH1101-2</t>
  </si>
  <si>
    <t>CHANGHONG - AC SPLIT STANDARD 0.5 PK - CSC 05NVB3</t>
  </si>
  <si>
    <t>CH1101-3</t>
  </si>
  <si>
    <t>CHANGHONG - AC SPLIT STANDARD 0.5 PK - CSC 05NVB4</t>
  </si>
  <si>
    <t>CH1101-13</t>
  </si>
  <si>
    <t>CHANGHONG - AC SPLIT STANDARD 0.5 PK - CSC 05NVC4</t>
  </si>
  <si>
    <t>CH1101-15</t>
  </si>
  <si>
    <t>CHANGHONG - AC SPLIT STANDARD 0.5 PK - CSC 05NVS4</t>
  </si>
  <si>
    <t>CH1101-4</t>
  </si>
  <si>
    <t>CHANGHONG - AC SPLIT STANDARD 1 PK - CSC 09CSD3</t>
  </si>
  <si>
    <t>CH1101-5</t>
  </si>
  <si>
    <t>CHANGHONG - AC SPLIT STANDARD 1 PK - CSC 09NVB3</t>
  </si>
  <si>
    <t>CH1101-6</t>
  </si>
  <si>
    <t>CHANGHONG - AC SPLIT STANDARD 1 PK - CSC 09NVB4</t>
  </si>
  <si>
    <t>CH1101-7</t>
  </si>
  <si>
    <t>CHANGHONG - AC SPLIT STANDARD 1 PK - CSC 09NVC4</t>
  </si>
  <si>
    <t>CH1101-14</t>
  </si>
  <si>
    <t>CHANGHONG - AC SPLIT STANDARD 1 PK - CSC 09NVS4</t>
  </si>
  <si>
    <t>CH1101-8</t>
  </si>
  <si>
    <t>CHANGHONG - AC SPLIT STANDARD 1.5 PK - CSC 12NVB3</t>
  </si>
  <si>
    <t>CH1101-9</t>
  </si>
  <si>
    <t>CHANGHONG - AC SPLIT STANDARD 1.5 PK - CSC 12NVB4</t>
  </si>
  <si>
    <t>CH1101-16</t>
  </si>
  <si>
    <t>CHANGHONG - AC SPLIT STANDARD 1.5 PK - CSC 12NVS4</t>
  </si>
  <si>
    <t>CH1101-10</t>
  </si>
  <si>
    <t>CHANGHONG - AC SPLIT STANDARD 2 PK - CSC 18NVB</t>
  </si>
  <si>
    <t>CH1101-11</t>
  </si>
  <si>
    <t>CHANGHONG - AC SPLIT STANDARD 2 PK - CSC 18NVB3</t>
  </si>
  <si>
    <t>CH1101-12</t>
  </si>
  <si>
    <t>CHANGHONG - AC SPLIT STANDARD 2 PK - CSC 18NVB4</t>
  </si>
  <si>
    <t>CH5501-1</t>
  </si>
  <si>
    <t>CHANGHONG - CHEST FREEZER BOX 100 L - CBD 105</t>
  </si>
  <si>
    <t>CH5501-2</t>
  </si>
  <si>
    <t>CHANGHONG - CHEST FREEZER BOX 110 L - FCF 136DW</t>
  </si>
  <si>
    <t>CH5501-3</t>
  </si>
  <si>
    <t>CHANGHONG - CHEST FREEZER BOX 210 L - FCF 266DW</t>
  </si>
  <si>
    <t>CH5501-4</t>
  </si>
  <si>
    <t>CHANGHONG - CHEST FREEZER BOX 280 L - FCF 336DW</t>
  </si>
  <si>
    <t>CH5501-5</t>
  </si>
  <si>
    <t>CHANGHONG - CHEST FREEZER BOX 330 L - FCF 396DW</t>
  </si>
  <si>
    <t>CH5501-6</t>
  </si>
  <si>
    <t>CHANGHONG - CHEST FREEZER BOX 600 L - CBD 680</t>
  </si>
  <si>
    <t>CH3301-1</t>
  </si>
  <si>
    <t>CHANGHONG - KULKAS 1 PINTU 100 L - CBC 100B</t>
  </si>
  <si>
    <t>CH3302-1</t>
  </si>
  <si>
    <t>CHANGHONG - KULKAS 2 PINTU - FTM285NIB</t>
  </si>
  <si>
    <t>CH3302-2</t>
  </si>
  <si>
    <t>CHANGHONG - KULKAS 2 PINTU 140 L - FTM 155DB</t>
  </si>
  <si>
    <t>CH3302-3</t>
  </si>
  <si>
    <t>CHANGHONG - KULKAS 2 PINTU 165 L - CRF 208B</t>
  </si>
  <si>
    <t>CH3302-4</t>
  </si>
  <si>
    <t>CHANGHONG - KULKAS 2 PINTU 220 L - FTM280NB</t>
  </si>
  <si>
    <t>CH3302-5</t>
  </si>
  <si>
    <t>CHANGHONG - KULKAS 2 PINTU 275 L - FTM355NIB</t>
  </si>
  <si>
    <t>CH3302-6</t>
  </si>
  <si>
    <t>CHANGHONG - KULKAS 2 PINTU 365 L - FTM485NIB</t>
  </si>
  <si>
    <t>CH3304-1</t>
  </si>
  <si>
    <t>CHANGHONG - KULKAS 4 PINTU 486 L - CRF 580</t>
  </si>
  <si>
    <t>CH3304-2</t>
  </si>
  <si>
    <t>CHANGHONG - KULKAS MULTIDOOR 515 L - FCD660NIB</t>
  </si>
  <si>
    <t>CH3307-1</t>
  </si>
  <si>
    <t>CHANGHONG - KULKAS PORTABLE 1 PINTU 46 L - CBC 50B</t>
  </si>
  <si>
    <t>CH3303-1</t>
  </si>
  <si>
    <t>CHANGHONG - KULKAS SIDE BY SIDE 467 L - FSS600NIB</t>
  </si>
  <si>
    <t>CH3303-3</t>
  </si>
  <si>
    <t>CHANGHONG - KULKAS SIDE BY SIDE 500 L - FSS620NIB</t>
  </si>
  <si>
    <t>CH3303-2</t>
  </si>
  <si>
    <t>CHANGHONG - KULKAS SIDE BY SIDE 560 L - FSS680NIB</t>
  </si>
  <si>
    <t>CH4402-1</t>
  </si>
  <si>
    <t>CHANGHONG - MESIN CUCI TOP LOADING 6.5 KG - FWT 7600S</t>
  </si>
  <si>
    <t>CH4402-2</t>
  </si>
  <si>
    <t>CHANGHONG - MESIN CUCI TOP LOADING 8 KG - FWT 8600S</t>
  </si>
  <si>
    <t>CH2205-9</t>
  </si>
  <si>
    <t>CHANGHONG - TV GOOGLE FHD LED 43" - L43ST1</t>
  </si>
  <si>
    <t>CH2205-2</t>
  </si>
  <si>
    <t>CHANGHONG - TV GOOGLE MINI LED 55" - M55QN9S1</t>
  </si>
  <si>
    <t>CH2205-3</t>
  </si>
  <si>
    <t>CHANGHONG - TV GOOGLE MINI LED 65" - M65QN9S1</t>
  </si>
  <si>
    <t>CH2205-4</t>
  </si>
  <si>
    <t>CHANGHONG - TV GOOGLE MINI LED 75" - M75QN9S1</t>
  </si>
  <si>
    <t>CH2205-8</t>
  </si>
  <si>
    <t>CHANGHONG - TV GOOGLE QLED 43" - L43QCN1</t>
  </si>
  <si>
    <t>CH2205-7</t>
  </si>
  <si>
    <t>CHANGHONG - TV GOOGLE QLED 43" - U43QCN1</t>
  </si>
  <si>
    <t>CH2205-6</t>
  </si>
  <si>
    <t>CHANGHONG - TV GOOGLE QLED 4K 55" - U55QCN1</t>
  </si>
  <si>
    <t>CH2205-5</t>
  </si>
  <si>
    <t>CHANGHONG - TV GOOGLE QLED 4K 65" - U65QCN1</t>
  </si>
  <si>
    <t>CH2205-1</t>
  </si>
  <si>
    <t>CHANGHONG - TV GOOGLE QLED 50" - U50QCN1</t>
  </si>
  <si>
    <t>CK7702-1</t>
  </si>
  <si>
    <t>CKE - 18 WALL FAN ECONOMIC TYPE 220 VOLT/ 120 WATT - WF ECO 45 TH</t>
  </si>
  <si>
    <t>CK7702-2</t>
  </si>
  <si>
    <t>CKE - CEILING DUCT 12" - CD-BPT-30-MRS</t>
  </si>
  <si>
    <t>CK7702-3</t>
  </si>
  <si>
    <t>CKE - CENTRIFUGAL FAN TURBO - CF PP FD200</t>
  </si>
  <si>
    <t>CK7702-4</t>
  </si>
  <si>
    <t>CKE - EXHAUST FAN 12 INCH - ESN D12/1 YL</t>
  </si>
  <si>
    <t>CK7702-5</t>
  </si>
  <si>
    <t>CKE - WALL FAN 3 BLADE ECONOMIC TYPE/24/220V/170W - WF ECO 60TH</t>
  </si>
  <si>
    <t>CO2205-1</t>
  </si>
  <si>
    <t>COOCAA - GOOGLE TV 40" - 40CTE6600</t>
  </si>
  <si>
    <t>CO2203-1</t>
  </si>
  <si>
    <t>COOCAA - SMART TV 32" - 32S3U PLUS</t>
  </si>
  <si>
    <t>CO2204-1</t>
  </si>
  <si>
    <t>COOCAA - TV ANDROID 42" - 42CTC6200</t>
  </si>
  <si>
    <t>CO2204-2</t>
  </si>
  <si>
    <t>COOCAA - TV ANDROID 50" - 50S3U</t>
  </si>
  <si>
    <t>CO2204-3</t>
  </si>
  <si>
    <t>COOCAA - TV ANDROID 55" - 55CUC7500</t>
  </si>
  <si>
    <t>CO2202-1</t>
  </si>
  <si>
    <t>COOCAA - TV DIGITAL 24" - 24CTD2000</t>
  </si>
  <si>
    <t>CO2202-2</t>
  </si>
  <si>
    <t>COOCAA - TV DIGITAL 32" - 32CTD2000</t>
  </si>
  <si>
    <t>CO2202-3</t>
  </si>
  <si>
    <t>COOCAA - TV DIGITAL 40" - 40CTD2000</t>
  </si>
  <si>
    <t>CO2205-2</t>
  </si>
  <si>
    <t>COOCAA - TV GOOGLE 100" - 100CUE8600</t>
  </si>
  <si>
    <t>CO2205-3</t>
  </si>
  <si>
    <t>COOCAA - TV GOOGLE 32" - 32CTE660</t>
  </si>
  <si>
    <t>CO2205-4</t>
  </si>
  <si>
    <t>COOCAA - TV GOOGLE 32" - 32Z66</t>
  </si>
  <si>
    <t>CO2205-5</t>
  </si>
  <si>
    <t>COOCAA - TV GOOGLE 40" - 40Z66</t>
  </si>
  <si>
    <t>CO2205-6</t>
  </si>
  <si>
    <t>COOCAA - TV GOOGLE 43" - 43CUE7600</t>
  </si>
  <si>
    <t>CO2205-7</t>
  </si>
  <si>
    <t>COOCAA - TV GOOGLE 43" - 43CUE8600</t>
  </si>
  <si>
    <t>CO2205-8</t>
  </si>
  <si>
    <t>COOCAA - TV GOOGLE 43" - 43Z66</t>
  </si>
  <si>
    <t>CO2205-9</t>
  </si>
  <si>
    <t>COOCAA - TV GOOGLE 50" - 50CUE7600</t>
  </si>
  <si>
    <t>CO2205-10</t>
  </si>
  <si>
    <t>COOCAA - TV GOOGLE 50" - 50Y65</t>
  </si>
  <si>
    <t>CO2205-11</t>
  </si>
  <si>
    <t>COOCAA - TV GOOGLE 50" - 50Y72 PRO QLED</t>
  </si>
  <si>
    <t>CO2205-12</t>
  </si>
  <si>
    <t>COOCAA - TV GOOGLE 55" - 55Y65</t>
  </si>
  <si>
    <t>CO2205-13</t>
  </si>
  <si>
    <t>COOCAA - TV GOOGLE 55" - 55Y72</t>
  </si>
  <si>
    <t>CO2205-14</t>
  </si>
  <si>
    <t>COOCAA - TV GOOGLE 55" - 55Y72 PRO QLED</t>
  </si>
  <si>
    <t>CO2205-15</t>
  </si>
  <si>
    <t>COOCAA - TV GOOGLE 65" - 65Y72</t>
  </si>
  <si>
    <t>CO2205-16</t>
  </si>
  <si>
    <t>COOCAA - TV GOOGLE 70" - 70Y72</t>
  </si>
  <si>
    <t>CO2205-17</t>
  </si>
  <si>
    <t>COOCAA - TV GOOGLE 75" - 75Y72</t>
  </si>
  <si>
    <t>CO2205-18</t>
  </si>
  <si>
    <t>COOCAA - TV GOOGLE 86" - 86CUE7600</t>
  </si>
  <si>
    <t>CO2203-2</t>
  </si>
  <si>
    <t>COOCAA - TV SMART 24" - 24S3U</t>
  </si>
  <si>
    <t>CO2203-3</t>
  </si>
  <si>
    <t>COOCAA - TV SMART 32" - 32S3U</t>
  </si>
  <si>
    <t>CO2203-4</t>
  </si>
  <si>
    <t>COOCAA - TV SMART 32" - 32S3U NEW</t>
  </si>
  <si>
    <t>CO2203-5</t>
  </si>
  <si>
    <t>COOCAA - TV SMART 40" - 40S3U</t>
  </si>
  <si>
    <t>CO2203-6</t>
  </si>
  <si>
    <t>COOCAA - TV SMART 43" - 43CTD4000</t>
  </si>
  <si>
    <t>CO2203-7</t>
  </si>
  <si>
    <t>COOCAA - TV SMART 43" - 43S3U</t>
  </si>
  <si>
    <t>CO2203-8</t>
  </si>
  <si>
    <t>COOCAA - TV SMART 43" - 43S3U PRO</t>
  </si>
  <si>
    <t>CO2203-9</t>
  </si>
  <si>
    <t>COOCAA - TV SMART 50" - 50S3U PRO</t>
  </si>
  <si>
    <t>CO2203-10</t>
  </si>
  <si>
    <t>COOCAA - TV SMART 50" - 50UB5100</t>
  </si>
  <si>
    <t>CS7725-1</t>
  </si>
  <si>
    <t>COSMOS - AIR FRYER 2 L - CAF 6603</t>
  </si>
  <si>
    <t>CS7715-1</t>
  </si>
  <si>
    <t>COSMOS - BLENDER - CB 171AP</t>
  </si>
  <si>
    <t>CS7715-2</t>
  </si>
  <si>
    <t>COSMOS - BLENDER - CB 171GR</t>
  </si>
  <si>
    <t>CS7715-3</t>
  </si>
  <si>
    <t>COSMOS - BLENDER - CB 171P</t>
  </si>
  <si>
    <t>CS7715-4</t>
  </si>
  <si>
    <t>COSMOS - BLENDER - CB 172GR</t>
  </si>
  <si>
    <t>CS7715-5</t>
  </si>
  <si>
    <t>COSMOS - BLENDER - CB 172P</t>
  </si>
  <si>
    <t>CS7715-6</t>
  </si>
  <si>
    <t>COSMOS - BLENDER - CB 281P</t>
  </si>
  <si>
    <t>CS7715-7</t>
  </si>
  <si>
    <t>COSMOS - BLENDER - CB 631HB</t>
  </si>
  <si>
    <t>CS7715-8</t>
  </si>
  <si>
    <t>COSMOS - BLENDER 1.5 L - CB 180F</t>
  </si>
  <si>
    <t>CS7715-9</t>
  </si>
  <si>
    <t>COSMOS - BLENDER 2 L - CB 281G</t>
  </si>
  <si>
    <t>CS7715-10</t>
  </si>
  <si>
    <t>COSMOS - BLENDER 2 L - CB 282AP</t>
  </si>
  <si>
    <t>CS7715-11</t>
  </si>
  <si>
    <t>COSMOS - BLENDER 2 L - CB 282G</t>
  </si>
  <si>
    <t>CS7715-12</t>
  </si>
  <si>
    <t>COSMOS - BLENDER 2 L - CB 282P</t>
  </si>
  <si>
    <t>CS7715-15</t>
  </si>
  <si>
    <t>COSMOS - BLENDER 2 L - CB 802PCF</t>
  </si>
  <si>
    <t>CS7715-13</t>
  </si>
  <si>
    <t>COSMOS - BLENDER 2 L - CB 812GC</t>
  </si>
  <si>
    <t>CS7715-14</t>
  </si>
  <si>
    <t>COSMOS - BLENDER PLASTIK 2 L - CB 812PC</t>
  </si>
  <si>
    <t>CS7705-1</t>
  </si>
  <si>
    <t>COSMOS - DISPENSER - CWD 1060</t>
  </si>
  <si>
    <t>CS7705-2</t>
  </si>
  <si>
    <t>COSMOS - DISPENSER - CWD 1138P</t>
  </si>
  <si>
    <t>CS7705-3</t>
  </si>
  <si>
    <t>COSMOS - DISPENSER - CWD 1150P</t>
  </si>
  <si>
    <t>CS7705-4</t>
  </si>
  <si>
    <t>COSMOS - DISPENSER - CWD 1170</t>
  </si>
  <si>
    <t>CS7705-5</t>
  </si>
  <si>
    <t>COSMOS - DISPENSER - CWD 1180</t>
  </si>
  <si>
    <t>CS7705-6</t>
  </si>
  <si>
    <t>COSMOS - DISPENSER - CWD 1300</t>
  </si>
  <si>
    <t>CS7705-7</t>
  </si>
  <si>
    <t>COSMOS - DISPENSER - CWD 1310</t>
  </si>
  <si>
    <t>CS7705-8</t>
  </si>
  <si>
    <t>COSMOS - DISPENSER - CWD 1320</t>
  </si>
  <si>
    <t>CS7705-9</t>
  </si>
  <si>
    <t>COSMOS - DISPENSER - CWD 5601</t>
  </si>
  <si>
    <t>CS7705-10</t>
  </si>
  <si>
    <t>COSMOS - DISPENSER - CWD 5602F</t>
  </si>
  <si>
    <t>CS7705-11</t>
  </si>
  <si>
    <t>COSMOS - DISPENSER - CWD 5603</t>
  </si>
  <si>
    <t>CS7705-12</t>
  </si>
  <si>
    <t>COSMOS - DISPENSER - CWD 5802</t>
  </si>
  <si>
    <t>CS7705-13</t>
  </si>
  <si>
    <t>COSMOS - DISPENSER - CWD 5803</t>
  </si>
  <si>
    <t>CS7705-14</t>
  </si>
  <si>
    <t>COSMOS - DISPENSER - CWD 5805</t>
  </si>
  <si>
    <t>CS7705-15</t>
  </si>
  <si>
    <t>COSMOS - DISPENSER - CWD 5808R</t>
  </si>
  <si>
    <t>CS7705-16</t>
  </si>
  <si>
    <t>COSMOS - DISPENSER - CWD 5890</t>
  </si>
  <si>
    <t>CS7706-1</t>
  </si>
  <si>
    <t>COSMOS - DISPENSER - CWD 7601</t>
  </si>
  <si>
    <t>CS7706-2</t>
  </si>
  <si>
    <t>COSMOS - DISPENSER - CWD 7803</t>
  </si>
  <si>
    <t>CS7706-3</t>
  </si>
  <si>
    <t>COSMOS - DISPENSER - CWD 7850</t>
  </si>
  <si>
    <t>CS7706-4</t>
  </si>
  <si>
    <t>COSMOS - DISPENSER - CWD 7890</t>
  </si>
  <si>
    <t>CS7702-1</t>
  </si>
  <si>
    <t>COSMOS - FAN 2 IN 1 - 16 SN</t>
  </si>
  <si>
    <t>CS7702-14</t>
  </si>
  <si>
    <t>COSMOS - KIPAS - 12 DARN</t>
  </si>
  <si>
    <t>CS7702-15</t>
  </si>
  <si>
    <t>COSMOS - KIPAS - 12 DARN ONY</t>
  </si>
  <si>
    <t>CS7702-2</t>
  </si>
  <si>
    <t>COSMOS - KIPAS ANGIN MEJA - 12 DSE</t>
  </si>
  <si>
    <t>CS7702-3</t>
  </si>
  <si>
    <t>COSMOS - KIPAS ANGIN MEJA - 12 LDA</t>
  </si>
  <si>
    <t>CS7702-4</t>
  </si>
  <si>
    <t>COSMOS - KIPAS DINDING - 12 DWF</t>
  </si>
  <si>
    <t>CS7710-1</t>
  </si>
  <si>
    <t>COSMOS - KOMPOR 2 TUNGKU - CGC 5268CEW</t>
  </si>
  <si>
    <t>CS7730-1</t>
  </si>
  <si>
    <t>COSMOS - KOMPOR PORTABLE - CGC 121PN</t>
  </si>
  <si>
    <t>CS7703-1</t>
  </si>
  <si>
    <t>COSMOS - MAGIC COM - CRJ 3201D</t>
  </si>
  <si>
    <t>CS7703-2</t>
  </si>
  <si>
    <t>COSMOS - MAGIC COM - CRJ 3301</t>
  </si>
  <si>
    <t>CS7703-3</t>
  </si>
  <si>
    <t>COSMOS - MAGIC COM - CRJ 602IN</t>
  </si>
  <si>
    <t>CS7703-4</t>
  </si>
  <si>
    <t>COSMOS - MAGIC COM - CRJ 6601B</t>
  </si>
  <si>
    <t>CS7703-5</t>
  </si>
  <si>
    <t>COSMOS - MAGIC COM - CRJ 6601W</t>
  </si>
  <si>
    <t>CS7703-6</t>
  </si>
  <si>
    <t>COSMOS - MAGIC COM 0.3 L - CRJ 1031</t>
  </si>
  <si>
    <t>CS7703-7</t>
  </si>
  <si>
    <t>COSMOS - MAGIC COM 0.6 L - CRJ 1001N</t>
  </si>
  <si>
    <t>CS7703-8</t>
  </si>
  <si>
    <t>COSMOS - MAGIC COM 0.6 L - CRJ 101N</t>
  </si>
  <si>
    <t>CS7703-9</t>
  </si>
  <si>
    <t>COSMOS - MAGIC COM 0.6 L - CRJ 101TS</t>
  </si>
  <si>
    <t>CS7703-10</t>
  </si>
  <si>
    <t>COSMOS - MAGIC COM 0.6 L - CRJ 6123</t>
  </si>
  <si>
    <t>CS7703-11</t>
  </si>
  <si>
    <t>COSMOS - MAGIC COM 1.2 L - CRJ 1803</t>
  </si>
  <si>
    <t>CS7703-12</t>
  </si>
  <si>
    <t>COSMOS - MAGIC COM 1.2 L - CRJ 6803</t>
  </si>
  <si>
    <t>CS7703-13</t>
  </si>
  <si>
    <t>COSMOS - MAGIC COM 1.2 L - CRJ 6807</t>
  </si>
  <si>
    <t>CS7703-14</t>
  </si>
  <si>
    <t>COSMOS - MAGIC COM 1.8 L - CRJ 323S</t>
  </si>
  <si>
    <t>CS7703-15</t>
  </si>
  <si>
    <t>COSMOS - MAGIC COM 1.8 L - CRJ 3301N</t>
  </si>
  <si>
    <t>CS7703-16</t>
  </si>
  <si>
    <t>COSMOS - MAGIC COM 1.8 L - CRJ 3301NC</t>
  </si>
  <si>
    <t>CS7703-17</t>
  </si>
  <si>
    <t>COSMOS - MAGIC COM 1.8 L - CRJ 3302</t>
  </si>
  <si>
    <t>CS7703-18</t>
  </si>
  <si>
    <t>COSMOS - MAGIC COM 1.8 L - CRJ 3305</t>
  </si>
  <si>
    <t>CS7703-19</t>
  </si>
  <si>
    <t>COSMOS - MAGIC COM 1.8 L - CRJ 3306</t>
  </si>
  <si>
    <t>CS7703-20</t>
  </si>
  <si>
    <t>COSMOS - MAGIC COM 14 L - CRJ 5908</t>
  </si>
  <si>
    <t>CS7703-21</t>
  </si>
  <si>
    <t>COSMOS - MAGIC COM 2 L - CRJ 3218</t>
  </si>
  <si>
    <t>CS7703-22</t>
  </si>
  <si>
    <t>COSMOS - MAGIC COM 2 L - CRJ 3232</t>
  </si>
  <si>
    <t>CS7703-23</t>
  </si>
  <si>
    <t>COSMOS - MAGIC COM 2 L - CRJ 6023N</t>
  </si>
  <si>
    <t>CS7703-24</t>
  </si>
  <si>
    <t>COSMOS - MAGIC COM 2 L - CRJ 6031N</t>
  </si>
  <si>
    <t>CS7703-25</t>
  </si>
  <si>
    <t>COSMOS - MAGIC COM 2 L - CRJ 6288B</t>
  </si>
  <si>
    <t>CS7703-26</t>
  </si>
  <si>
    <t>COSMOS - MAGIC COM 2 L - CRJ 6288G</t>
  </si>
  <si>
    <t>CS7703-27</t>
  </si>
  <si>
    <t>COSMOS - MAGIC COM 2 L - CRJ 6288R</t>
  </si>
  <si>
    <t>CS7703-28</t>
  </si>
  <si>
    <t>COSMOS - MAGIC COM 2 L - CRJ 6305</t>
  </si>
  <si>
    <t>CS7703-29</t>
  </si>
  <si>
    <t>COSMOS - MAGIC COM 2 L - CRJ 6368</t>
  </si>
  <si>
    <t>CS7703-30</t>
  </si>
  <si>
    <t>COSMOS - MAGIC COM 2 L - CRJ 8228</t>
  </si>
  <si>
    <t>CS7703-31</t>
  </si>
  <si>
    <t>COSMOS - MAGIC COM 2 L - CRJ 8229BSS</t>
  </si>
  <si>
    <t>CS7703-32</t>
  </si>
  <si>
    <t>COSMOS - MAGIC COM 2 L - CRJ 8229WSS</t>
  </si>
  <si>
    <t>CS7703-33</t>
  </si>
  <si>
    <t>COSMOS - MAGIC COM 2 L - CRJ 9303</t>
  </si>
  <si>
    <t>CS7728-1</t>
  </si>
  <si>
    <t>COSMOS - MIXER - CM 1279</t>
  </si>
  <si>
    <t>CS7728-2</t>
  </si>
  <si>
    <t>COSMOS - MIXER - CM 1289</t>
  </si>
  <si>
    <t>CS7728-3</t>
  </si>
  <si>
    <t>COSMOS - MIXER - CM 1579</t>
  </si>
  <si>
    <t>CS7728-4</t>
  </si>
  <si>
    <t>COSMOS - MIXER - CM 1589</t>
  </si>
  <si>
    <t>CS7728-5</t>
  </si>
  <si>
    <t>COSMOS - MIXER - CM 1659</t>
  </si>
  <si>
    <t>CS7728-6</t>
  </si>
  <si>
    <t>COSMOS - MIXER - CM 1679</t>
  </si>
  <si>
    <t>CS7728-7</t>
  </si>
  <si>
    <t>COSMOS - MIXER - CM 1689</t>
  </si>
  <si>
    <t>CS7728-8</t>
  </si>
  <si>
    <t>COSMOS - MIXER - CM 8000</t>
  </si>
  <si>
    <t>CS7728-9</t>
  </si>
  <si>
    <t>COSMOS - MIXER - CM 9003</t>
  </si>
  <si>
    <t>CS7709-1</t>
  </si>
  <si>
    <t>COSMOS - OVEN 19 L - CO 9919R</t>
  </si>
  <si>
    <t>CS7709-2</t>
  </si>
  <si>
    <t>COSMOS - OVEN 23 L - CO 9923RB</t>
  </si>
  <si>
    <t>CS7709-3</t>
  </si>
  <si>
    <t>COSMOS - OVEN 26 L - CO 9926RCG</t>
  </si>
  <si>
    <t>CS7709-4</t>
  </si>
  <si>
    <t>COSMOS - OVEN 35 L - CO 9935VRL</t>
  </si>
  <si>
    <t>CS7709-5</t>
  </si>
  <si>
    <t>COSMOS - OVEN 45 L - CO 9945VRL</t>
  </si>
  <si>
    <t>CS7709-6</t>
  </si>
  <si>
    <t>COSMOS - OVEN 66 L - CO 9966VRL</t>
  </si>
  <si>
    <t>CS7709-7</t>
  </si>
  <si>
    <t>COSMOS - OVEN 9 L - CO 9909B</t>
  </si>
  <si>
    <t>CS7704-1</t>
  </si>
  <si>
    <t>COSMOS - RICE COOKER - CRJ 9368</t>
  </si>
  <si>
    <t>CS7704-2</t>
  </si>
  <si>
    <t>COSMOS - RICE COOKER DIGITAL 1 L - CRJ 3801D</t>
  </si>
  <si>
    <t>CS7704-3</t>
  </si>
  <si>
    <t>COSMOS - RICE COOKER DIGITAL 2 L - CRJ 2301D</t>
  </si>
  <si>
    <t>CS7704-4</t>
  </si>
  <si>
    <t>COSMOS - RICE COOKER DIGITAL 2 L - CRJ 3205D</t>
  </si>
  <si>
    <t>CS7713-1</t>
  </si>
  <si>
    <t>COSMOS - SETRIKA - CI 4110N</t>
  </si>
  <si>
    <t>CS7713-2</t>
  </si>
  <si>
    <t>COSMOS - SETRIKA - CIS 318F1</t>
  </si>
  <si>
    <t>CS7713-3</t>
  </si>
  <si>
    <t>COSMOS - SETRIKA - CIS 418</t>
  </si>
  <si>
    <t>CS7702-5</t>
  </si>
  <si>
    <t>COSMOS - STAND FAN - 16 SKM</t>
  </si>
  <si>
    <t>CS7702-6</t>
  </si>
  <si>
    <t>COSMOS - STAND FAN - 16 XDC</t>
  </si>
  <si>
    <t>CS7702-7</t>
  </si>
  <si>
    <t>COSMOS - STAND FAN - SDB 16</t>
  </si>
  <si>
    <t>CS7702-8</t>
  </si>
  <si>
    <t>COSMOS - STAND FAN - TIF1801S</t>
  </si>
  <si>
    <t>CS7702-9</t>
  </si>
  <si>
    <t>COSMOS - WALL FAN - 16WFO</t>
  </si>
  <si>
    <t>CS7702-10</t>
  </si>
  <si>
    <t>COSMOS - WALL FAN - WBF 1804</t>
  </si>
  <si>
    <t>CS7702-11</t>
  </si>
  <si>
    <t>COSMOS - WALL FAN 16" - 16WFCR</t>
  </si>
  <si>
    <t>CS7702-12</t>
  </si>
  <si>
    <t>COSMOS - WALL FAN 16" - 16WFGR</t>
  </si>
  <si>
    <t>CS7702-13</t>
  </si>
  <si>
    <t>COSMOS - WALL FAN 18" - WIF 1803PS</t>
  </si>
  <si>
    <t>CR7734-1</t>
  </si>
  <si>
    <t>CROWN - AUTOMATIC CUP SEALER - ET Q6</t>
  </si>
  <si>
    <t>CR7715-1</t>
  </si>
  <si>
    <t>CROWN - BLENDER 1.5 L - BLA 1500</t>
  </si>
  <si>
    <t>CR7715-2</t>
  </si>
  <si>
    <t>CROWN - BLENDER 2 L - BLM 2000</t>
  </si>
  <si>
    <t>CR7715-3</t>
  </si>
  <si>
    <t>CROWN - BLENDER 2 L - SC X385</t>
  </si>
  <si>
    <t>CR7746-1</t>
  </si>
  <si>
    <t>CROWN - BREAD SLICER - P 31</t>
  </si>
  <si>
    <t>CR5501-1</t>
  </si>
  <si>
    <t>CROWN - CHEST FREEZER 1 PINTU 350 L - BD 350</t>
  </si>
  <si>
    <t>CR5501-3</t>
  </si>
  <si>
    <t>CROWN - CHEST FREEZER 1 PINTU 450 L - BD 450</t>
  </si>
  <si>
    <t>CR5501-2</t>
  </si>
  <si>
    <t>CROWN - CHEST FREEZER 1 PINTU 550 L - BD 550</t>
  </si>
  <si>
    <t>CR5502-1</t>
  </si>
  <si>
    <t>CROWN - CHEST FREEZER 2 PINTU 1250 L - BD 1250</t>
  </si>
  <si>
    <t>CR5502-2</t>
  </si>
  <si>
    <t>CROWN - CHEST FREEZER 2 PINTU 650 L - BD 650</t>
  </si>
  <si>
    <t>CR7707-1</t>
  </si>
  <si>
    <t>CROWN - COFFEE WARMER - SC CM2</t>
  </si>
  <si>
    <t>CR7710-1</t>
  </si>
  <si>
    <t>CROWN - COUNTER TOP GAS RANGE 2 BURNERS - STV 2</t>
  </si>
  <si>
    <t>CR7736-1</t>
  </si>
  <si>
    <t>CROWN - ELECTRIC FRYER - SC 81</t>
  </si>
  <si>
    <t>CR7736-2</t>
  </si>
  <si>
    <t>CROWN - ELECTRIC FRYER - SC 82</t>
  </si>
  <si>
    <t>CR7707-2</t>
  </si>
  <si>
    <t>CROWN - ESPRESSO COFFEE MAKER - EM 23</t>
  </si>
  <si>
    <t>CR7741-1</t>
  </si>
  <si>
    <t>CROWN - GAS COTTON CANDY MACHINE - SC RM3</t>
  </si>
  <si>
    <t>CR7736-3</t>
  </si>
  <si>
    <t>CROWN - GAS FRYER - SC 71</t>
  </si>
  <si>
    <t>CR7736-4</t>
  </si>
  <si>
    <t>CROWN - GAS FRYER - SC 72</t>
  </si>
  <si>
    <t>CR7710-2</t>
  </si>
  <si>
    <t>CROWN - GAS KWALI RANGE 1 TUNGKU - KS 01</t>
  </si>
  <si>
    <t>CR7710-3</t>
  </si>
  <si>
    <t>CROWN - GAS PASTA COOKER - SC 6HXR</t>
  </si>
  <si>
    <t>CR7710-4</t>
  </si>
  <si>
    <t>CROWN - GAS RANGE 4 BURNERS WITH OVEN - RQB 700 4S</t>
  </si>
  <si>
    <t>CR7710-5</t>
  </si>
  <si>
    <t>CROWN - GAS RICE STEAMER - GRC 12</t>
  </si>
  <si>
    <t>CR7710-6</t>
  </si>
  <si>
    <t>CROWN - GAS RICE STEAMER - MCR 12</t>
  </si>
  <si>
    <t>CR7710-7</t>
  </si>
  <si>
    <t>CROWN - GAS RICE STEAMER 24 TRAYS - MCR 24</t>
  </si>
  <si>
    <t>CR7710-8</t>
  </si>
  <si>
    <t>CROWN - GAS ROASTER 3 BURNERS - ROS K122</t>
  </si>
  <si>
    <t>CR7710-15</t>
  </si>
  <si>
    <t>CROWN - GAS STOCK POT - GSP 650</t>
  </si>
  <si>
    <t>CR7710-9</t>
  </si>
  <si>
    <t>CROWN - GAS STYLE TILTING PAN 80 LITER - E RCG 900</t>
  </si>
  <si>
    <t>CR7755-1</t>
  </si>
  <si>
    <t>CROWN - ICE MAKER - TF 120</t>
  </si>
  <si>
    <t>CR7755-2</t>
  </si>
  <si>
    <t>CROWN - ICE MAKER - TF 80</t>
  </si>
  <si>
    <t>CR7722-2</t>
  </si>
  <si>
    <t>CROWN - JUICE DISPENSER 12 L - 12JL1</t>
  </si>
  <si>
    <t>CR7722-1</t>
  </si>
  <si>
    <t>CROWN - JUICE DISPENSER 12 L - 12JL2</t>
  </si>
  <si>
    <t>CR7722-3</t>
  </si>
  <si>
    <t>CROWN - JUICE DISPENSER 12 L - 12JL3</t>
  </si>
  <si>
    <t>CR7710-10</t>
  </si>
  <si>
    <t>CROWN - KWALI 2 TUNGKU - KR 2T1S</t>
  </si>
  <si>
    <t>CR7710-11</t>
  </si>
  <si>
    <t>CROWN - KWALI RANGE 1 TUNGKU 1 SOUP RING - KR 1T1S</t>
  </si>
  <si>
    <t>CR7734-2</t>
  </si>
  <si>
    <t>CROWN - MANUAL CUP SEALER - SC H9</t>
  </si>
  <si>
    <t>CR7743-1</t>
  </si>
  <si>
    <t>CROWN - MEAT SLICER - 300ES 12</t>
  </si>
  <si>
    <t>CR7709-1</t>
  </si>
  <si>
    <t>CROWN - MEJA OVEN - MEJA OVEN DECK</t>
  </si>
  <si>
    <t>CR7709-2</t>
  </si>
  <si>
    <t>CROWN - OVEN GAS DECK - YXY 20AS</t>
  </si>
  <si>
    <t>CR7709-3</t>
  </si>
  <si>
    <t>CROWN - OVEN GAS DECK - YXY 40AS</t>
  </si>
  <si>
    <t>CR7728-1</t>
  </si>
  <si>
    <t>CROWN - PLANETARY MIXER 10 L - B10</t>
  </si>
  <si>
    <t>CR7728-2</t>
  </si>
  <si>
    <t>CROWN - PLANETARY MIXER 15 L - B15</t>
  </si>
  <si>
    <t>CR7728-3</t>
  </si>
  <si>
    <t>CROWN - PLANETARY MIXER 20 L - B20</t>
  </si>
  <si>
    <t>CR7745-1</t>
  </si>
  <si>
    <t>CROWN - POPCORN MACHINE - SC P04</t>
  </si>
  <si>
    <t>CR7710-12</t>
  </si>
  <si>
    <t>CROWN - PREMIUM KWALI RANGE 1 TUNGKU 1 SOUP RING - MKR 1T1S</t>
  </si>
  <si>
    <t>CR6605-1</t>
  </si>
  <si>
    <t>CROWN - SHOWCASE CAKE 120 L - FGTR120L</t>
  </si>
  <si>
    <t>CR6605-2</t>
  </si>
  <si>
    <t>CROWN - SHOWCASE CAKE 2 RAK - CLA 120</t>
  </si>
  <si>
    <t>CR6605-3</t>
  </si>
  <si>
    <t>CROWN - SHOWCASE CAKE 270 L - TS 150</t>
  </si>
  <si>
    <t>CR6605-4</t>
  </si>
  <si>
    <t>CROWN - SHOWCASE CAKE 3 RAK - CAD 90</t>
  </si>
  <si>
    <t>CR6605-5</t>
  </si>
  <si>
    <t>CROWN - SHOWCASE CAKE 3 RAK - CLG 90</t>
  </si>
  <si>
    <t>CR6601-1</t>
  </si>
  <si>
    <t>CROWN - SHOWCASE CHILLER 1 PINTU 236 L - LG 236MF</t>
  </si>
  <si>
    <t>CR6601-2</t>
  </si>
  <si>
    <t>CROWN - SHOWCASE CHILLER 1 PINTU 390 L - LG 390</t>
  </si>
  <si>
    <t>CR6601-3</t>
  </si>
  <si>
    <t>CROWN - SHOWCASE CHILLER 1 PINTU 400 L - LG 400</t>
  </si>
  <si>
    <t>CR6601-4</t>
  </si>
  <si>
    <t>CROWN - SHOWCASE CHILLER 2 PINTU 1000 L - LG 1000</t>
  </si>
  <si>
    <t>CR6601-5</t>
  </si>
  <si>
    <t>CROWN - SHOWCASE CHILLER 2 PINTU 800 L - LG 800</t>
  </si>
  <si>
    <t>CR7735-1</t>
  </si>
  <si>
    <t>CROWN - SHOWCASE WARMER - SC 1P</t>
  </si>
  <si>
    <t>CR7735-2</t>
  </si>
  <si>
    <t>CROWN - SHOWCASE WARMER - SC 2P</t>
  </si>
  <si>
    <t>CR5505-1</t>
  </si>
  <si>
    <t>CROWN - SLIDING CURVE GLASS FREEZER 2 PINTU 338 L - SD 338</t>
  </si>
  <si>
    <t>CR5505-2</t>
  </si>
  <si>
    <t>CROWN - SLIDING CURVE GLASS FREEZER 2 PINTU 420 L - SD 420Q</t>
  </si>
  <si>
    <t>CR7719-1</t>
  </si>
  <si>
    <t>CROWN - SOUP KETTLE 10 L - 6000A</t>
  </si>
  <si>
    <t>CR7728-4</t>
  </si>
  <si>
    <t>CROWN - SPIRAL MIXER 10 L - S10</t>
  </si>
  <si>
    <t>CR7728-5</t>
  </si>
  <si>
    <t>CROWN - SPIRAL MIXER 20 L - S20</t>
  </si>
  <si>
    <t>CR7746-2</t>
  </si>
  <si>
    <t>CROWN - STANDARD PROOFER - MP 16T</t>
  </si>
  <si>
    <t>CR7710-13</t>
  </si>
  <si>
    <t>CROWN - STANDING GAS BURNER - YSN ST4</t>
  </si>
  <si>
    <t>CR7710-14</t>
  </si>
  <si>
    <t>CROWN - STANDING GAS BURNER - YSN ST6</t>
  </si>
  <si>
    <t>CR7736-5</t>
  </si>
  <si>
    <t>CROWN - STANDING GAS FRYER - FGC 400</t>
  </si>
  <si>
    <t>CR7714-1</t>
  </si>
  <si>
    <t>CROWN - TOASTER - ETS4</t>
  </si>
  <si>
    <t>CR7756-1</t>
  </si>
  <si>
    <t>CROWN - TROLLEY BAKERY - TB 15</t>
  </si>
  <si>
    <t>CR7747-2</t>
  </si>
  <si>
    <t>CROWN - UNDER COUNTER CHILLER 2 PINTU 350 L - TZ300</t>
  </si>
  <si>
    <t>CR7747-10</t>
  </si>
  <si>
    <t>CROWN - UNDER COUNTER CHILLER 3 PINTU 450 L - TZ400</t>
  </si>
  <si>
    <t>CR7747-1</t>
  </si>
  <si>
    <t>CROWN - UNDER COUNTER CHILLER 4 DRAWER 330 L - TZ300DW</t>
  </si>
  <si>
    <t>CR7747-11</t>
  </si>
  <si>
    <t>CROWN - UNDER COUNTER FREEZER 2 PINTU 330 L - BTD200</t>
  </si>
  <si>
    <t>CR7747-12</t>
  </si>
  <si>
    <t>CROWN - UNDER COUNTER FREEZER 2 PINTU 330 L - TD200</t>
  </si>
  <si>
    <t>CR7747-4</t>
  </si>
  <si>
    <t>CROWN - UPRIGHT CHILLER 1 PINTU 500 L - GT500</t>
  </si>
  <si>
    <t>CR7747-3</t>
  </si>
  <si>
    <t>CROWN - UPRIGHT CHILLER 4 PINTU 1000 L - G1000</t>
  </si>
  <si>
    <t>CR7747-5</t>
  </si>
  <si>
    <t>CROWN - UPRIGHT CHILLER 6 PINTU 1600 L - G1600</t>
  </si>
  <si>
    <t>CR7747-6</t>
  </si>
  <si>
    <t>CROWN - UPRIGHT COMBI CHILLER DAN FREEZER 4 PINTU 930 L - Q1000</t>
  </si>
  <si>
    <t>CR7747-7</t>
  </si>
  <si>
    <t>CROWN - UPRIGHT FREEZER 2 PINTU 500 L - D500G</t>
  </si>
  <si>
    <t>CR7747-8</t>
  </si>
  <si>
    <t>CROWN - UPRIGHT FREEZER 4 PINTU 1000 L - D1000</t>
  </si>
  <si>
    <t>CR7747-9</t>
  </si>
  <si>
    <t>CROWN - UPRIGHT FREEZER 6 PINTU 1600 L - D1600</t>
  </si>
  <si>
    <t>CR7714-2</t>
  </si>
  <si>
    <t>CROWN - WAFFLE BAKER - SCU1</t>
  </si>
  <si>
    <t>CR7724-1</t>
  </si>
  <si>
    <t>CROWN - WATER BOILER 10 L - WB 10</t>
  </si>
  <si>
    <t>CR7724-2</t>
  </si>
  <si>
    <t>CROWN - WATER BOILER 20 L - WB 20</t>
  </si>
  <si>
    <t>CR7724-3</t>
  </si>
  <si>
    <t>CROWN - WATER BOILER 30 L - WB 30</t>
  </si>
  <si>
    <t>DK1105-1</t>
  </si>
  <si>
    <t>DAIKIN - AC CASSETTE 2 PK - SCNQ18MV14</t>
  </si>
  <si>
    <t>DK1105-2</t>
  </si>
  <si>
    <t>DAIKIN - AC CASSETTE 2 PK WIRED - SCC50AVR</t>
  </si>
  <si>
    <t>DK1105-3</t>
  </si>
  <si>
    <t>DAIKIN - AC CASSETTE 2 PK WIRED - SCE50AVR</t>
  </si>
  <si>
    <t>DK1105-4</t>
  </si>
  <si>
    <t>DAIKIN - AC CASSETTE 2 PK WIRELESS - SCC50AVL</t>
  </si>
  <si>
    <t>DK1105-5</t>
  </si>
  <si>
    <t>DAIKIN - AC CASSETTE 2 PK WIRELESS - SCE50AVL</t>
  </si>
  <si>
    <t>DK1105-6</t>
  </si>
  <si>
    <t>DAIKIN - AC CASSETTE 3 PK WIRED - SCE71AVR</t>
  </si>
  <si>
    <t>DK1105-7</t>
  </si>
  <si>
    <t>DAIKIN - AC CASSETTE 3 PK WIRELESS - SCE71AVL</t>
  </si>
  <si>
    <t>DK1105-8</t>
  </si>
  <si>
    <t>DAIKIN - AC CASSETTE 3.5 PK WIRELESS - SCC85AVL</t>
  </si>
  <si>
    <t>DK1105-9</t>
  </si>
  <si>
    <t>DAIKIN - AC CASSETTE 3.5 PK WIRELESS - SCC85AYL</t>
  </si>
  <si>
    <t>DK1105-10</t>
  </si>
  <si>
    <t>DAIKIN - AC CASSETTE 3.5 PK WIRELESS - SCNQ30MYL</t>
  </si>
  <si>
    <t>DK1105-11</t>
  </si>
  <si>
    <t>DAIKIN - AC CASSETTE 4 PK WIRED - SCC100AYR</t>
  </si>
  <si>
    <t>DK1105-12</t>
  </si>
  <si>
    <t>DAIKIN - AC CASSETTE 4 PK WIRELESS - SCC100AYL</t>
  </si>
  <si>
    <t>DK1105-13</t>
  </si>
  <si>
    <t>DAIKIN - AC CASSETTE 5 PK WIRED - SCC125AYR</t>
  </si>
  <si>
    <t>DK1105-14</t>
  </si>
  <si>
    <t>DAIKIN - AC CASSETTE 5 PK WIRED - SCE125AYR</t>
  </si>
  <si>
    <t>DK1105-15</t>
  </si>
  <si>
    <t>DAIKIN - AC CASSETTE 5 PK WIRELESS - SCC125AYL</t>
  </si>
  <si>
    <t>DK1105-16</t>
  </si>
  <si>
    <t>DAIKIN - AC CASSETTE 5 PK WIRELESS - SCE125AYL</t>
  </si>
  <si>
    <t>DK1105-17</t>
  </si>
  <si>
    <t>DAIKIN - AC CASSETTE 5 PK WIRELESS - SCNQ42MYL</t>
  </si>
  <si>
    <t>DK1105-18</t>
  </si>
  <si>
    <t>DAIKIN - AC CASSETTE 6 PK WIRED - SCC140AYL</t>
  </si>
  <si>
    <t>DK1105-19</t>
  </si>
  <si>
    <t>DAIKIN - AC CASSETTE 6 PK WIRED - SCC140AYR</t>
  </si>
  <si>
    <t>DK1105-23</t>
  </si>
  <si>
    <t>DAIKIN - AC CASSETTE INVERTER 2 PK - SCFG50AVL</t>
  </si>
  <si>
    <t>DK1105-20</t>
  </si>
  <si>
    <t>DAIKIN - AC CASSETTE INVERTER 3 PK - SCFC71DVL</t>
  </si>
  <si>
    <t>DK1105-21</t>
  </si>
  <si>
    <t>DAIKIN - AC CASSETTE INVERTER 3 PK - SCFC71DVM4</t>
  </si>
  <si>
    <t>DK1105-22</t>
  </si>
  <si>
    <t>DAIKIN - AC CASSETTE INVERTER 3 PK - SCFC71DVR</t>
  </si>
  <si>
    <t>DK1103-1</t>
  </si>
  <si>
    <t>DAIKIN - AC FLASH INVERTER 0.5 PK - STKQ15UV</t>
  </si>
  <si>
    <t>DK1103-2</t>
  </si>
  <si>
    <t>DAIKIN - AC FLASH INVERTER 0.75 PK - STKQ20UV</t>
  </si>
  <si>
    <t>DK1103-3</t>
  </si>
  <si>
    <t>DAIKIN - AC FLASH INVERTER 1 PK - STKQ25UV</t>
  </si>
  <si>
    <t>DK1103-4</t>
  </si>
  <si>
    <t>DAIKIN - AC FLASH INVERTER 1.5 PK - STKQ35UV</t>
  </si>
  <si>
    <t>DK1103-5</t>
  </si>
  <si>
    <t>DAIKIN - AC FLASH INVERTER 2 PK - STKQ50UV</t>
  </si>
  <si>
    <t>DK1103-6</t>
  </si>
  <si>
    <t>DAIKIN - AC FLASH INVERTER 2.5 PK - STKQ60UV</t>
  </si>
  <si>
    <t>DK1104-1</t>
  </si>
  <si>
    <t>DAIKIN - AC FLOOR STANDING 3 PK INVERTER WIRED - SVFC71AGVR</t>
  </si>
  <si>
    <t>DK1104-2</t>
  </si>
  <si>
    <t>DAIKIN - AC FLOOR STANDING 3 PK INVERTER WIRELESS - SVFC71AGVL</t>
  </si>
  <si>
    <t>DK1104-3</t>
  </si>
  <si>
    <t>DAIKIN - AC FLOOR STANDING 3 PK WIRELESS - SV71CXYL</t>
  </si>
  <si>
    <t>DK1104-16</t>
  </si>
  <si>
    <t>DAIKIN - AC FLOOR STANDING 3.5 PK INVERTER WIRED - SVFC85AVR</t>
  </si>
  <si>
    <t>DK1104-17</t>
  </si>
  <si>
    <t>DAIKIN - AC FLOOR STANDING 3.5 PK INVERTER WIRELESS - SVFC85AVL</t>
  </si>
  <si>
    <t>DK1104-4</t>
  </si>
  <si>
    <t>DAIKIN - AC FLOOR STANDING 3.5 PK WIRED - SVC85AVR</t>
  </si>
  <si>
    <t>DK1104-5</t>
  </si>
  <si>
    <t>DAIKIN - AC FLOOR STANDING 3.5 PK WIRED - SVC85AYR</t>
  </si>
  <si>
    <t>DK1104-6</t>
  </si>
  <si>
    <t>DAIKIN - AC FLOOR STANDING 3.5 PK WIRELESS - SVC85AVL</t>
  </si>
  <si>
    <t>DK1104-7</t>
  </si>
  <si>
    <t>DAIKIN - AC FLOOR STANDING 3.5 PK WIRELESS - SVC85AYL</t>
  </si>
  <si>
    <t>DK1104-8</t>
  </si>
  <si>
    <t>DAIKIN - AC FLOOR STANDING 4 PK WIRELESS - SV100DXYL</t>
  </si>
  <si>
    <t>DK1104-15</t>
  </si>
  <si>
    <t>DAIKIN - AC FLOOR STANDING 4 PK WIRELESS - SVC100AYL</t>
  </si>
  <si>
    <t>DK1104-9</t>
  </si>
  <si>
    <t>DAIKIN - AC FLOOR STANDING 5 PK WIRED - SV125DXYR</t>
  </si>
  <si>
    <t>DK1104-10</t>
  </si>
  <si>
    <t>DAIKIN - AC FLOOR STANDING 5 PK WIRED - SVC125AYR</t>
  </si>
  <si>
    <t>DK1104-11</t>
  </si>
  <si>
    <t>DAIKIN - AC FLOOR STANDING 5 PK WIRELESS - SV125DXYL</t>
  </si>
  <si>
    <t>DK1104-12</t>
  </si>
  <si>
    <t>DAIKIN - AC FLOOR STANDING 5 PK WIRELESS - SVC125AYL</t>
  </si>
  <si>
    <t>DK1104-13</t>
  </si>
  <si>
    <t>DAIKIN - AC FLOOR STANDING INVERTER 5 PK WIRED - SVFC125AYR</t>
  </si>
  <si>
    <t>DK1104-14</t>
  </si>
  <si>
    <t>DAIKIN - AC FLOOR STANDING INVERTER 5 PK WIRELESS - SVFC125AYL</t>
  </si>
  <si>
    <t>DK1107-1</t>
  </si>
  <si>
    <t>DAIKIN - AC MULTI S 2 KONEKSI (0.5 PK + 0.5 PK) - 2MKC20RVM (15 + 15)</t>
  </si>
  <si>
    <t>DK1107-2</t>
  </si>
  <si>
    <t>DAIKIN - AC MULTI S 2 KONEKSI (0.5 PK + 0.5 PK) - 2MKC30RVM (15 + 15)</t>
  </si>
  <si>
    <t>DK1107-3</t>
  </si>
  <si>
    <t>DAIKIN - AC MULTI S 2 KONEKSI (0.5 PK + 0.75 PK) - 2MKC20RVM (15 + 20)</t>
  </si>
  <si>
    <t>DK1107-4</t>
  </si>
  <si>
    <t>DAIKIN - AC MULTI S 2 KONEKSI (0.5 PK + 0.75 PK) - 2MKC30RVM (15 + 20)</t>
  </si>
  <si>
    <t>DK1107-5</t>
  </si>
  <si>
    <t>DAIKIN - AC MULTI S 3 KONEKSI INDOOR 0.5 PK - CTKC15RVM4</t>
  </si>
  <si>
    <t>DK1107-6</t>
  </si>
  <si>
    <t>DAIKIN - AC MULTI S 3 KONEKSI INDOOR 0.75 PK - CTKC20RVM4</t>
  </si>
  <si>
    <t>DK1107-7</t>
  </si>
  <si>
    <t>DAIKIN - AC MULTI S 3 KONEKSI INDOOR 1 PK - CTKC25RVM4</t>
  </si>
  <si>
    <t>DK1107-8</t>
  </si>
  <si>
    <t>DAIKIN - AC MULTI S 3 KONEKSI INDOOR 2 PK - CTKC50SVM4</t>
  </si>
  <si>
    <t>DK1107-9</t>
  </si>
  <si>
    <t>DAIKIN - AC MULTI S 3 KONEKSI OUTDOOR 2 PK - MKC50RVM4</t>
  </si>
  <si>
    <t>DK1107-10</t>
  </si>
  <si>
    <t>DAIKIN - AC MULTI S 3 KONEKSI OUTDOOR 3 PK - MKC70SVM4</t>
  </si>
  <si>
    <t>DK1110-1</t>
  </si>
  <si>
    <t>DAIKIN - AC PACKAGED AIR COOLED ROOFTOP 23.7 PK - UATQ210CGXY14</t>
  </si>
  <si>
    <t>DK1111-1</t>
  </si>
  <si>
    <t>DAIKIN - AC PREMIUM INVERTER 1 PK - STKM25SV</t>
  </si>
  <si>
    <t>DK1111-2</t>
  </si>
  <si>
    <t>DAIKIN - AC PREMIUM INVERTER 1.5 PK - STKM35SV</t>
  </si>
  <si>
    <t>DK1111-3</t>
  </si>
  <si>
    <t>DAIKIN - AC PREMIUM INVERTER 2 PK - STKM50SV</t>
  </si>
  <si>
    <t>DK1111-4</t>
  </si>
  <si>
    <t>DAIKIN - AC PREMIUM INVERTER 2.5 PK - STKM60SV</t>
  </si>
  <si>
    <t>DK1111-5</t>
  </si>
  <si>
    <t>DAIKIN - AC PREMIUM INVERTER 3 PK - STKM71SV</t>
  </si>
  <si>
    <t>DK1106-1</t>
  </si>
  <si>
    <t>DAIKIN - AC SPLIT DUCT 10 PK - SDR250PY</t>
  </si>
  <si>
    <t>DK1106-2</t>
  </si>
  <si>
    <t>DAIKIN - AC SPLIT DUCT 2 PK - SBFC50DVL</t>
  </si>
  <si>
    <t>DK1106-3</t>
  </si>
  <si>
    <t>DAIKIN - AC SPLIT DUCT 2 PK - SBFC50DVR</t>
  </si>
  <si>
    <t>DK1106-4</t>
  </si>
  <si>
    <t>DAIKIN - AC SPLIT DUCT 2 PK - SDMC50AVL</t>
  </si>
  <si>
    <t>DK1106-5</t>
  </si>
  <si>
    <t>DAIKIN - AC SPLIT DUCT 2.5 PK - SBFC60DVL</t>
  </si>
  <si>
    <t>DK1106-6</t>
  </si>
  <si>
    <t>DAIKIN - AC SPLIT DUCT 2.5 PK - SBFC60DVR</t>
  </si>
  <si>
    <t>DK1106-7</t>
  </si>
  <si>
    <t>DAIKIN - AC SPLIT DUCT 2.5 PK - SDMC60AVL</t>
  </si>
  <si>
    <t>DK1106-8</t>
  </si>
  <si>
    <t>DAIKIN - AC SPLIT DUCT 3 PK - SBFC71DVL</t>
  </si>
  <si>
    <t>DK1106-9</t>
  </si>
  <si>
    <t>DAIKIN - AC SPLIT DUCT 3 PK - SBFC71DVR</t>
  </si>
  <si>
    <t>DK1106-10</t>
  </si>
  <si>
    <t>DAIKIN - AC SPLIT DUCT 3 PK - SBFC71DYL</t>
  </si>
  <si>
    <t>DK1106-11</t>
  </si>
  <si>
    <t>DAIKIN - AC SPLIT DUCT 3 PK - SBFC71DYR</t>
  </si>
  <si>
    <t>DK1106-12</t>
  </si>
  <si>
    <t>DAIKIN - AC SPLIT DUCT 3.5 PK - SBFC85DVL</t>
  </si>
  <si>
    <t>DK1106-13</t>
  </si>
  <si>
    <t>DAIKIN - AC SPLIT DUCT 3.5 PK - SBFC85DVR</t>
  </si>
  <si>
    <t>DK1106-14</t>
  </si>
  <si>
    <t>DAIKIN - AC SPLIT DUCT 3.5 PK - SBFC85DYL</t>
  </si>
  <si>
    <t>DK1106-15</t>
  </si>
  <si>
    <t>DAIKIN - AC SPLIT DUCT 3.5 PK - SBFC85DYR</t>
  </si>
  <si>
    <t>DK1106-16</t>
  </si>
  <si>
    <t>DAIKIN - AC SPLIT DUCT 3.5 PK - SDMC85AVL</t>
  </si>
  <si>
    <t>DK1106-17</t>
  </si>
  <si>
    <t>DAIKIN - AC SPLIT DUCT 4 PK - SBFC100DVL</t>
  </si>
  <si>
    <t>DK1106-18</t>
  </si>
  <si>
    <t>DAIKIN - AC SPLIT DUCT 4 PK - SBFC100DVR</t>
  </si>
  <si>
    <t>DK1106-19</t>
  </si>
  <si>
    <t>DAIKIN - AC SPLIT DUCT 4 PK - SBFC100DYL</t>
  </si>
  <si>
    <t>DK1106-20</t>
  </si>
  <si>
    <t>DAIKIN - AC SPLIT DUCT 4 PK - SBFC100DYR</t>
  </si>
  <si>
    <t>DK1106-21</t>
  </si>
  <si>
    <t>DAIKIN - AC SPLIT DUCT 5 PK - SBFC125DYL</t>
  </si>
  <si>
    <t>DK1106-22</t>
  </si>
  <si>
    <t>DAIKIN - AC SPLIT DUCT 5 PK - SBFC125DYR</t>
  </si>
  <si>
    <t>DK1106-23</t>
  </si>
  <si>
    <t>DAIKIN - AC SPLIT DUCT 6 PK - SBFC140DYL</t>
  </si>
  <si>
    <t>DK1106-24</t>
  </si>
  <si>
    <t>DAIKIN - AC SPLIT DUCT 6 PK - SBFC140DYR</t>
  </si>
  <si>
    <t>DK1103-8</t>
  </si>
  <si>
    <t>DAIKIN - AC SPLIT INVERTER 0.5 PK - STKE15YV</t>
  </si>
  <si>
    <t>DK1103-28</t>
  </si>
  <si>
    <t>DAIKIN - AC SPLIT INVERTER 0.5 PK - STKH15YV</t>
  </si>
  <si>
    <t>DK1103-9</t>
  </si>
  <si>
    <t>DAIKIN - AC SPLIT INVERTER 0.75 PK - STKE20YV</t>
  </si>
  <si>
    <t>DK1103-10</t>
  </si>
  <si>
    <t>DAIKIN - AC SPLIT INVERTER 1 PK - STKE25YV</t>
  </si>
  <si>
    <t>DK1103-12</t>
  </si>
  <si>
    <t>DAIKIN - AC SPLIT INVERTER 1 PK - STKF25AV</t>
  </si>
  <si>
    <t>DK1103-25</t>
  </si>
  <si>
    <t>DAIKIN - AC SPLIT INVERTER 1 PK - STKH25YV</t>
  </si>
  <si>
    <t>DK1103-11</t>
  </si>
  <si>
    <t>DAIKIN - AC SPLIT INVERTER 1 PK - STKZ25XV</t>
  </si>
  <si>
    <t>DK1103-13</t>
  </si>
  <si>
    <t>DAIKIN - AC SPLIT INVERTER 1.5 PK - STKE35YV</t>
  </si>
  <si>
    <t>DK1103-14</t>
  </si>
  <si>
    <t>DAIKIN - AC SPLIT INVERTER 1.5 PK - STKF35AV</t>
  </si>
  <si>
    <t>DK1103-26</t>
  </si>
  <si>
    <t>DAIKIN - AC SPLIT INVERTER 1.5 PK - STKH35YV</t>
  </si>
  <si>
    <t>DK1103-7</t>
  </si>
  <si>
    <t>DAIKIN - AC SPLIT INVERTER 2 PK - STKE50YV</t>
  </si>
  <si>
    <t>DK1103-15</t>
  </si>
  <si>
    <t>DAIKIN - AC SPLIT INVERTER 2 PK - STKF50AV</t>
  </si>
  <si>
    <t>DK1103-27</t>
  </si>
  <si>
    <t>DAIKIN - AC SPLIT INVERTER 2 PK - STKH50YV</t>
  </si>
  <si>
    <t>DK1103-16</t>
  </si>
  <si>
    <t>DAIKIN - AC SPLIT INVERTER 2.5 PK - STKF60AV</t>
  </si>
  <si>
    <t>DK1103-17</t>
  </si>
  <si>
    <t>DAIKIN - AC SPLIT INVERTER 2.5 PK - STKH60YV</t>
  </si>
  <si>
    <t>DK1101-1</t>
  </si>
  <si>
    <t>DAIKIN - AC SPLIT STANDARD 0.5 PK - STP15AV9</t>
  </si>
  <si>
    <t>DK1101-2</t>
  </si>
  <si>
    <t>DAIKIN - AC SPLIT STANDARD 1 PK - STC25YV</t>
  </si>
  <si>
    <t>DK1101-3</t>
  </si>
  <si>
    <t>DAIKIN - AC SPLIT STANDARD 1 PK - STP25AV9</t>
  </si>
  <si>
    <t>DK1101-4</t>
  </si>
  <si>
    <t>DAIKIN - AC SPLIT STANDARD 1.5 PK - STC35YV</t>
  </si>
  <si>
    <t>DK1101-5</t>
  </si>
  <si>
    <t>DAIKIN - AC STANDARD 0.5 PK - STC15NV</t>
  </si>
  <si>
    <t>DK1101-6</t>
  </si>
  <si>
    <t>DAIKIN - AC STANDARD 0.5 PK - STC15YV</t>
  </si>
  <si>
    <t>DK1101-7</t>
  </si>
  <si>
    <t>DAIKIN - AC STANDARD 0.5 PK - STP15AV</t>
  </si>
  <si>
    <t>DK1101-8</t>
  </si>
  <si>
    <t>DAIKIN - AC STANDARD 0.5 PK - STV15CXV</t>
  </si>
  <si>
    <t>DK1101-9</t>
  </si>
  <si>
    <t>DAIKIN - AC STANDARD 0.75 PK - STC20NV</t>
  </si>
  <si>
    <t>DK1101-10</t>
  </si>
  <si>
    <t>DAIKIN - AC STANDARD 0.75 PK - STV20CXV</t>
  </si>
  <si>
    <t>DK1101-11</t>
  </si>
  <si>
    <t>DAIKIN - AC STANDARD 1 PK - STC25NV</t>
  </si>
  <si>
    <t>DK1101-12</t>
  </si>
  <si>
    <t>DAIKIN - AC STANDARD 1 PK - STP25AV</t>
  </si>
  <si>
    <t>DK1101-13</t>
  </si>
  <si>
    <t>DAIKIN - AC STANDARD 1 PK - STV25CXV</t>
  </si>
  <si>
    <t>DK1101-14</t>
  </si>
  <si>
    <t>DAIKIN - AC STANDARD 1.5 PK - STC35NV</t>
  </si>
  <si>
    <t>DK1101-15</t>
  </si>
  <si>
    <t>DAIKIN - AC STANDARD 1.5 PK - STV35CXV</t>
  </si>
  <si>
    <t>DK1101-16</t>
  </si>
  <si>
    <t>DAIKIN - AC STANDARD 2 PK - STC50NV</t>
  </si>
  <si>
    <t>DK1101-17</t>
  </si>
  <si>
    <t>DAIKIN - AC STANDARD 2 PK - STC50XV</t>
  </si>
  <si>
    <t>DK1101-18</t>
  </si>
  <si>
    <t>DAIKIN - AC STANDARD 2 PK - STC50YV</t>
  </si>
  <si>
    <t>DK1101-19</t>
  </si>
  <si>
    <t>DAIKIN - AC STANDARD 2 PK - STV50CXV</t>
  </si>
  <si>
    <t>DK1101-20</t>
  </si>
  <si>
    <t>DAIKIN - AC STANDARD 2.5 PK - STC60NV</t>
  </si>
  <si>
    <t>DK1101-21</t>
  </si>
  <si>
    <t>DAIKIN - AC STANDARD 2.5 PK - STV60CXV</t>
  </si>
  <si>
    <t>DK1103-18</t>
  </si>
  <si>
    <t>DAIKIN - AC STAR INVERTER 0.5 PK - STKC15TV</t>
  </si>
  <si>
    <t>DK1103-19</t>
  </si>
  <si>
    <t>DAIKIN - AC STAR INVERTER 0.75 PK - STKC20TV</t>
  </si>
  <si>
    <t>DK1103-20</t>
  </si>
  <si>
    <t>DAIKIN - AC STAR INVERTER 1 PK - STKC25TV</t>
  </si>
  <si>
    <t>DK1103-21</t>
  </si>
  <si>
    <t>DAIKIN - AC STAR INVERTER 1.5 PK - STKC35TV</t>
  </si>
  <si>
    <t>DK1103-22</t>
  </si>
  <si>
    <t>DAIKIN - AC STAR INVERTER 2 PK - STKC50TV</t>
  </si>
  <si>
    <t>DK1103-23</t>
  </si>
  <si>
    <t>DAIKIN - AC STAR INVERTER 2.5 PK - STKC60TV</t>
  </si>
  <si>
    <t>DK1103-24</t>
  </si>
  <si>
    <t>DAIKIN - AC STAR INVERTER 3 PK - STKC71TV</t>
  </si>
  <si>
    <t>DK7716-1</t>
  </si>
  <si>
    <t>DAIKIN - AIR PURIFIER - MC30VVM6</t>
  </si>
  <si>
    <t>DK7716-2</t>
  </si>
  <si>
    <t>DAIKIN - AIR PURIFIER - MC30YVM</t>
  </si>
  <si>
    <t>DK7716-3</t>
  </si>
  <si>
    <t>DAIKIN - AIR PURIFIER - MC40UVM6</t>
  </si>
  <si>
    <t>DK7716-4</t>
  </si>
  <si>
    <t>DAIKIN - AIR PURIFIER - MC55UVM4</t>
  </si>
  <si>
    <t>DK7716-5</t>
  </si>
  <si>
    <t>DAIKIN - AIR PURIFIER - MCQ30</t>
  </si>
  <si>
    <t>DK8810-1</t>
  </si>
  <si>
    <t>DAIKIN - DEODORAN FILTER</t>
  </si>
  <si>
    <t>DK7749-1</t>
  </si>
  <si>
    <t>DAIKIN - DRAIN PUMP - 1823561</t>
  </si>
  <si>
    <t>DK8807-1</t>
  </si>
  <si>
    <t>DAIKIN - PIPA AC 1.8 M - 3/8 X 0.75 INCH - INS1-3/8-0.75</t>
  </si>
  <si>
    <t>DK8807-2</t>
  </si>
  <si>
    <t>DAIKIN - PIPA AC 1.8 M - 3/8 X 1.0 INCH - INS1-1 3/8-1.0</t>
  </si>
  <si>
    <t>DK8807-3</t>
  </si>
  <si>
    <t>DAIKIN - PIPA AC 1.8 M - 7/8 X 1 INCH - INS1-7/8-1.0</t>
  </si>
  <si>
    <t>DK8807-4</t>
  </si>
  <si>
    <t>DAIKIN - PIPA AC 15 M - 3/8 X 9.5 MM X 0.813 M - PCC-3/8-ASTM</t>
  </si>
  <si>
    <t>DK8807-5</t>
  </si>
  <si>
    <t>DAIKIN - PIPA AC 15 M - 5/8 X 15.9 MM X 0.889 M - PCC-5/8-ASTM</t>
  </si>
  <si>
    <t>DK8807-6</t>
  </si>
  <si>
    <t>DAIKIN - PIPA AC 5.8 M - 3/8 X 34.9 MM X 1.40 M - SCP-1 3/8-ASTM</t>
  </si>
  <si>
    <t>DK8807-7</t>
  </si>
  <si>
    <t>DAIKIN - PIPA AC 5.8 M - 7/8 X 22.2 M X 1.14 MM - SCP-7/8-ASTM</t>
  </si>
  <si>
    <t>DR8810-5</t>
  </si>
  <si>
    <t>DREAME - ACCESSORIES - HAIR GLORY HAIR DRYER</t>
  </si>
  <si>
    <t>DR8810-1</t>
  </si>
  <si>
    <t>DREAME - ASESORIS - BOTOL</t>
  </si>
  <si>
    <t>DR8805-1</t>
  </si>
  <si>
    <t>DREAME - ASESORIS - MAGNETIC WALL MOUNT BRACKET</t>
  </si>
  <si>
    <t>DR7739-1</t>
  </si>
  <si>
    <t>DREAME - HAIR DRYER - AIRSTYLE</t>
  </si>
  <si>
    <t>DR7739-2</t>
  </si>
  <si>
    <t>DREAME - HAIR DRYER - HAIR GLEAM PINK</t>
  </si>
  <si>
    <t>DR7739-3</t>
  </si>
  <si>
    <t>DREAME - HAIR DRYER - HAIR GLORY ROSE GOLD</t>
  </si>
  <si>
    <t>DR7739-6</t>
  </si>
  <si>
    <t>DREAME - HAIR DRYER - HAIR MINI BLUE</t>
  </si>
  <si>
    <t>DR7739-5</t>
  </si>
  <si>
    <t>DREAME - HAIR DRYER - HAIR MINI GREEN</t>
  </si>
  <si>
    <t>DR7739-8</t>
  </si>
  <si>
    <t>DREAME - HAIR DRYER - HAIR MINI PINK</t>
  </si>
  <si>
    <t>DR7739-7</t>
  </si>
  <si>
    <t>DREAME - HAIR DRYER - HAIR MINI WHITE</t>
  </si>
  <si>
    <t>DR7739-10</t>
  </si>
  <si>
    <t>DREAME - HAIR DRYER - POCKET UNI ROSY GOLD</t>
  </si>
  <si>
    <t>DR7739-9</t>
  </si>
  <si>
    <t>DREAME - HAIR DRYER - POCKET UNI SPACE GRAY</t>
  </si>
  <si>
    <t>DR7739-4</t>
  </si>
  <si>
    <t>DREAME - HAIR DRYER - POCKET UNI TITANIUM GOLD</t>
  </si>
  <si>
    <t>DR7721-1</t>
  </si>
  <si>
    <t>DREAME - MITE REMOVER - D20 PRO</t>
  </si>
  <si>
    <t>DR7750-9</t>
  </si>
  <si>
    <t>DREAME - ROBOT VACUUM CLEANER - AQUA 10 PRO TRACK</t>
  </si>
  <si>
    <t>DR7750-7</t>
  </si>
  <si>
    <t>DREAME - ROBOT VACUUM CLEANER - AQUA 10 ROLLER</t>
  </si>
  <si>
    <t>DR7750-1</t>
  </si>
  <si>
    <t>DREAME - ROBOT VACUUM CLEANER - D20 ULTRA</t>
  </si>
  <si>
    <t>DR7750-2</t>
  </si>
  <si>
    <t>DREAME - ROBOT VACUUM CLEANER - D9 MAX GEN 2</t>
  </si>
  <si>
    <t>DR7750-10</t>
  </si>
  <si>
    <t>DREAME - ROBOT VACUUM CLEANER - D9MAX GEN 2</t>
  </si>
  <si>
    <t>DR7750-3</t>
  </si>
  <si>
    <t>DREAME - ROBOT VACUUM CLEANER - L10 PRIME</t>
  </si>
  <si>
    <t>DR7750-4</t>
  </si>
  <si>
    <t>DREAME - ROBOT VACUUM CLEANER - L10S ULTRA GEN 2</t>
  </si>
  <si>
    <t>DR7750-6</t>
  </si>
  <si>
    <t>DREAME - ROBOT VACUUM CLEANER - L10S ULTRA GEN 3</t>
  </si>
  <si>
    <t>DR7750-5</t>
  </si>
  <si>
    <t>DREAME - ROBOT VACUUM CLEANER - X50 ULTRA</t>
  </si>
  <si>
    <t>DR7750-8</t>
  </si>
  <si>
    <t>DREAME - ROBOT VACUUM CLEANER 2IN1 - F20</t>
  </si>
  <si>
    <t>DR8810-2</t>
  </si>
  <si>
    <t>DREAME - SOUVENIR - DUST BAG</t>
  </si>
  <si>
    <t>DR8810-4</t>
  </si>
  <si>
    <t>DREAME - SOUVENIR - MULTI SURFACE FLOOR CLEANER</t>
  </si>
  <si>
    <t>DR8810-3</t>
  </si>
  <si>
    <t>DREAME - SOUVENIR - PORTABLE COMB</t>
  </si>
  <si>
    <t>DR7721-2</t>
  </si>
  <si>
    <t>DREAME - VACUUM CLEANER - G10</t>
  </si>
  <si>
    <t>DR7721-3</t>
  </si>
  <si>
    <t>DREAME - VACUUM CLEANER - H12 FLEX REACH</t>
  </si>
  <si>
    <t>DR7721-4</t>
  </si>
  <si>
    <t>DREAME - VACUUM CLEANER - R10</t>
  </si>
  <si>
    <t>DR7721-5</t>
  </si>
  <si>
    <t>DREAME - VACUUM CLEANER - V18S</t>
  </si>
  <si>
    <t>DR7721-6</t>
  </si>
  <si>
    <t>DREAME - VACUUM CLEANER WET &amp; DRY - H12 GT</t>
  </si>
  <si>
    <t>DR7721-7</t>
  </si>
  <si>
    <t>DREAME - VACUUM CLEANER WET &amp; DRY - H15 PRO</t>
  </si>
  <si>
    <t>EG7701-1</t>
  </si>
  <si>
    <t>EGGEL - STAGE SOUNDBAR - SOUND BAR WITH BUILT IN WOOFER</t>
  </si>
  <si>
    <t>EL1102-1</t>
  </si>
  <si>
    <t>ELECTROLUX - AC SPLIT LOW WATT 0.5 PK - ESM053C1NA</t>
  </si>
  <si>
    <t>EL1101-1</t>
  </si>
  <si>
    <t>ELECTROLUX - AC SPLIT STANDARD 0.5 PK - ESM053C2WA</t>
  </si>
  <si>
    <t>EL1101-2</t>
  </si>
  <si>
    <t>ELECTROLUX - AC SPLIT STANDARD 0.5 PK - ESM05CRRC1</t>
  </si>
  <si>
    <t>EL1101-3</t>
  </si>
  <si>
    <t>ELECTROLUX - ACCESSORIES FILTER - WQ712BSWF</t>
  </si>
  <si>
    <t>EL7725-1</t>
  </si>
  <si>
    <t>ELECTROLUX - AIR FRYER 3.5 L - E5AF1710S</t>
  </si>
  <si>
    <t>EL7715-1</t>
  </si>
  <si>
    <t>ELECTROLUX - BLENDER (GLASS JAR) 1.5 L - E3TB1310K</t>
  </si>
  <si>
    <t>EL7707-1</t>
  </si>
  <si>
    <t>ELECTROLUX - COFFEE MAKER - E2CM1200W</t>
  </si>
  <si>
    <t>EL7712-1</t>
  </si>
  <si>
    <t>ELECTROLUX - COOKER HOOD - ECC9312K</t>
  </si>
  <si>
    <t>EL7712-2</t>
  </si>
  <si>
    <t>ELECTROLUX - COOKER HOOD - ECF9214B</t>
  </si>
  <si>
    <t>EL7712-6</t>
  </si>
  <si>
    <t>ELECTROLUX - COOKER HOOD - ECI9455S</t>
  </si>
  <si>
    <t>EL7712-7</t>
  </si>
  <si>
    <t>ELECTROLUX - COOKER HOOD - ECS9612K</t>
  </si>
  <si>
    <t>EL7712-3</t>
  </si>
  <si>
    <t>ELECTROLUX - COOKER HOOD - ECT9740S</t>
  </si>
  <si>
    <t>EL7712-4</t>
  </si>
  <si>
    <t>ELECTROLUX - COOKER HOOD - EFT6032K</t>
  </si>
  <si>
    <t>EL7712-5</t>
  </si>
  <si>
    <t>ELECTROLUX - COOKER HOOD - EFT9033K</t>
  </si>
  <si>
    <t>EL4405-1</t>
  </si>
  <si>
    <t>ELECTROLUX - DISHWASHER - EFC3862MS</t>
  </si>
  <si>
    <t>EL7706-1</t>
  </si>
  <si>
    <t>ELECTROLUX - DISPENSER GALON BAWAH - EDBMFDXSF</t>
  </si>
  <si>
    <t>EL7706-2</t>
  </si>
  <si>
    <t>ELECTROLUX - DISPENSER GALON BAWAH - EDBMFDXWF</t>
  </si>
  <si>
    <t>EL7706-3</t>
  </si>
  <si>
    <t>ELECTROLUX - DISPENSER GALON BAWAH - EQAXF01BXSI</t>
  </si>
  <si>
    <t>EL7706-4</t>
  </si>
  <si>
    <t>ELECTROLUX - DISPENSER GALON BAWAH - EQAXF01BXWI</t>
  </si>
  <si>
    <t>EL7706-5</t>
  </si>
  <si>
    <t>ELECTROLUX - DISPENSER GALON BAWAH DAN ATAS - EDBMFACSF</t>
  </si>
  <si>
    <t>EL7706-6</t>
  </si>
  <si>
    <t>ELECTROLUX - DISPENSER GALON BAWAH DAN ATAS - EDBMFACWF</t>
  </si>
  <si>
    <t>EL4404-3</t>
  </si>
  <si>
    <t>ELECTROLUX - DRYER 8 KG - EDH803J5SC</t>
  </si>
  <si>
    <t>EL4404-4</t>
  </si>
  <si>
    <t>ELECTROLUX - DRYER 8 KG - EDV804H3WC</t>
  </si>
  <si>
    <t>EL4404-5</t>
  </si>
  <si>
    <t>ELECTROLUX - DRYER 9 KG - EDV904N3SC</t>
  </si>
  <si>
    <t>EL7740-1</t>
  </si>
  <si>
    <t>ELECTROLUX - KOMPOR LISTRIK - EHI6450BA</t>
  </si>
  <si>
    <t>EL7740-2</t>
  </si>
  <si>
    <t>ELECTROLUX - KOMPOR LISTRIK - ETD29KC</t>
  </si>
  <si>
    <t>EL7740-3</t>
  </si>
  <si>
    <t>ELECTROLUX - KOMPOR LISTRIK 2 TUNGKU - EHI7260BB</t>
  </si>
  <si>
    <t>EL7711-1</t>
  </si>
  <si>
    <t>ELECTROLUX - KOMPOR TANAM 2 TUNGKU - EGT7828CK</t>
  </si>
  <si>
    <t>EL7711-5</t>
  </si>
  <si>
    <t>ELECTROLUX - KOMPOR TANAM 2 TUNGKU - EHG7230BE</t>
  </si>
  <si>
    <t>EL7711-4</t>
  </si>
  <si>
    <t>ELECTROLUX - KOMPOR TANAM 2 TUNGKU - EHI325CA</t>
  </si>
  <si>
    <t>EL7711-2</t>
  </si>
  <si>
    <t>ELECTROLUX - KOMPOR TANAM 3 TUNGKU - EGT7838CK</t>
  </si>
  <si>
    <t>EL7711-7</t>
  </si>
  <si>
    <t>ELECTROLUX - KOMPOR TANAM 3 TUNGKU - EGT9239CK</t>
  </si>
  <si>
    <t>EL7711-6</t>
  </si>
  <si>
    <t>ELECTROLUX - KOMPOR TANAM 3 TUNGKU - EHG7330BE</t>
  </si>
  <si>
    <t>EL7711-3</t>
  </si>
  <si>
    <t>ELECTROLUX - KOMPOR TANAM 3 TUNGKU - EHG9330BE</t>
  </si>
  <si>
    <t>EL3302-4</t>
  </si>
  <si>
    <t>ELECTROLUX - KULKAS 2 PINTU 262 L - ETM2500A B</t>
  </si>
  <si>
    <t>EL3302-1</t>
  </si>
  <si>
    <t>ELECTROLUX - KULKAS 2 PINTU 335 L - EBB3702KA</t>
  </si>
  <si>
    <t>EL3302-3</t>
  </si>
  <si>
    <t>ELECTROLUX - KULKAS 2 PINTU 335 L - EBM3402L B</t>
  </si>
  <si>
    <t>EL3302-2</t>
  </si>
  <si>
    <t>ELECTROLUX - KULKAS 2 PINTU 503 L - ETB5400BH</t>
  </si>
  <si>
    <t>EL3304-6</t>
  </si>
  <si>
    <t>ELECTROLUX - KULKAS MULTIDOOR 419 L - EQE4200AB</t>
  </si>
  <si>
    <t>EL3304-5</t>
  </si>
  <si>
    <t>ELECTROLUX - KULKAS MULTIDOOR 492 L - EQE4960AB</t>
  </si>
  <si>
    <t>EL3304-1</t>
  </si>
  <si>
    <t>ELECTROLUX - KULKAS MULTIDOOR 496 L - EQE4900AB</t>
  </si>
  <si>
    <t>EL3304-7</t>
  </si>
  <si>
    <t>ELECTROLUX - KULKAS MULTIDOOR 496 L - EQE4905AB</t>
  </si>
  <si>
    <t>EL3304-4</t>
  </si>
  <si>
    <t>ELECTROLUX - KULKAS MULTIDOOR 522 L - EQE5300AB</t>
  </si>
  <si>
    <t>EL3304-3</t>
  </si>
  <si>
    <t>ELECTROLUX - KULKAS MULTIDOOR 634 L - EQE5700BB</t>
  </si>
  <si>
    <t>EL3304-2</t>
  </si>
  <si>
    <t>ELECTROLUX - KULKAS MULTIDOOR 634 L - EQE5760BB</t>
  </si>
  <si>
    <t>EL3303-5</t>
  </si>
  <si>
    <t>ELECTROLUX - KULKAS SIDE BY SIDE 475 L - ESE4500AB</t>
  </si>
  <si>
    <t>EL3303-6</t>
  </si>
  <si>
    <t>ELECTROLUX - KULKAS SIDE BY SIDE 505 L - ESE5100BB</t>
  </si>
  <si>
    <t>EL3303-1</t>
  </si>
  <si>
    <t>ELECTROLUX - KULKAS SIDE BY SIDE 528 L - ESE5401ABID</t>
  </si>
  <si>
    <t>EL3304-8</t>
  </si>
  <si>
    <t>ELECTROLUX - KULKAS SIDE BY SIDE 609 L - EQE6879AB</t>
  </si>
  <si>
    <t>EL3303-3</t>
  </si>
  <si>
    <t>ELECTROLUX - KULKAS SIDE BY SIDE 619 L - ESE6645A BID</t>
  </si>
  <si>
    <t>EL3303-7</t>
  </si>
  <si>
    <t>ELECTROLUX - KULKAS SIDE BY SIDE 624 L - ESE6205BB</t>
  </si>
  <si>
    <t>EL3303-8</t>
  </si>
  <si>
    <t>ELECTROLUX - KULKAS SIDE BY SIDE 624 L - ESE6600BB</t>
  </si>
  <si>
    <t>EL3303-4</t>
  </si>
  <si>
    <t>ELECTROLUX - KULKAS SIDE BY SIDE 647 L - EQE6909</t>
  </si>
  <si>
    <t>EL4404-1</t>
  </si>
  <si>
    <t>ELECTROLUX - MESIN CUCI &amp; DRYER 11 KG - EWW1143R7MC</t>
  </si>
  <si>
    <t>EL4404-2</t>
  </si>
  <si>
    <t>ELECTROLUX - MESIN CUCI &amp; DRYER 13 KG - EWW1343P5SC</t>
  </si>
  <si>
    <t>EL4401-1</t>
  </si>
  <si>
    <t>ELECTROLUX - MESIN CUCI 2 TABUNG 10 KG - EWS11261WA</t>
  </si>
  <si>
    <t>EL4401-2</t>
  </si>
  <si>
    <t>ELECTROLUX - MESIN CUCI 2 TABUNG 7 KG - EWS87261WA</t>
  </si>
  <si>
    <t>EL4403-1</t>
  </si>
  <si>
    <t>ELECTROLUX - MESIN CUCI FRONT LOADING - EWW1024P5WB</t>
  </si>
  <si>
    <t>EL4403-2</t>
  </si>
  <si>
    <t>ELECTROLUX - MESIN CUCI FRONT LOADING - EWW8024D3WB</t>
  </si>
  <si>
    <t>EL4403-3</t>
  </si>
  <si>
    <t>ELECTROLUX - MESIN CUCI FRONT LOADING 10 KG - EWF1023P5SC</t>
  </si>
  <si>
    <t>EL4403-4</t>
  </si>
  <si>
    <t>ELECTROLUX - MESIN CUCI FRONT LOADING 10 KG - EWF1024D3WC</t>
  </si>
  <si>
    <t>EL4403-5</t>
  </si>
  <si>
    <t>ELECTROLUX - MESIN CUCI FRONT LOADING 10 KG - EWF1024P5WB</t>
  </si>
  <si>
    <t>EL4403-6</t>
  </si>
  <si>
    <t>ELECTROLUX - MESIN CUCI FRONT LOADING 10 KG - EWW1023P5SC</t>
  </si>
  <si>
    <t>EL4403-7</t>
  </si>
  <si>
    <t>ELECTROLUX - MESIN CUCI FRONT LOADING 11 KG - EWF1142Q7WB</t>
  </si>
  <si>
    <t>EL4403-15</t>
  </si>
  <si>
    <t>ELECTROLUX - MESIN CUCI FRONT LOADING 11 KG - EWF1142R9SC</t>
  </si>
  <si>
    <t>EL4403-14</t>
  </si>
  <si>
    <t>ELECTROLUX - MESIN CUCI FRONT LOADING 11 KG - EWF1143R7SC</t>
  </si>
  <si>
    <t>EL4403-16</t>
  </si>
  <si>
    <t>ELECTROLUX - MESIN CUCI FRONT LOADING 13 KG - EWF1343P5SC</t>
  </si>
  <si>
    <t xml:space="preserve">EL4403-11 </t>
  </si>
  <si>
    <t>ELECTROLUX - MESIN CUCI FRONT LOADING 7 KG - EWF7028M6WA</t>
  </si>
  <si>
    <t>EL4403-8</t>
  </si>
  <si>
    <t>ELECTROLUX - MESIN CUCI FRONT LOADING 8 KG - EWF8004E3WB</t>
  </si>
  <si>
    <t>EL4403-12</t>
  </si>
  <si>
    <t>ELECTROLUX - MESIN CUCI FRONT LOADING 8 KG - EWF8024D3WC</t>
  </si>
  <si>
    <t>EL4403-9</t>
  </si>
  <si>
    <t>ELECTROLUX - MESIN CUCI FRONT LOADING 8 KG - EWF8024P5WB</t>
  </si>
  <si>
    <t>EL4403-13</t>
  </si>
  <si>
    <t>ELECTROLUX - MESIN CUCI FRONT LOADING 9 KG - EWF9023P5WC</t>
  </si>
  <si>
    <t>EL4403-10</t>
  </si>
  <si>
    <t>ELECTROLUX - MESIN CUCI FRONT LOADING 9 KG - EWF9024P5WB</t>
  </si>
  <si>
    <t>EL4402-1</t>
  </si>
  <si>
    <t>ELECTROLUX - MESIN CUCI TOP LOADING 7.5 KG - EWT7588H1WB</t>
  </si>
  <si>
    <t>EL4402-2</t>
  </si>
  <si>
    <t>ELECTROLUX - MESIN CUCI TOP LOADING 8 KG - EWT8078K6WA</t>
  </si>
  <si>
    <t>EL4402-3</t>
  </si>
  <si>
    <t>ELECTROLUX - MESIN CUCI TOP LOADING 8.5 KG - EWT8588H1WB</t>
  </si>
  <si>
    <t>EL4402-4</t>
  </si>
  <si>
    <t>ELECTROLUX - MESIN CUCI TOP LOADING 9 KG - EWT9588H1WB</t>
  </si>
  <si>
    <t>EL7708-1</t>
  </si>
  <si>
    <t>ELECTROLUX - MICROWAVE - EMC27D22BM</t>
  </si>
  <si>
    <t>EL7708-2</t>
  </si>
  <si>
    <t>ELECTROLUX - MICROWAVE - EMC30D22BM</t>
  </si>
  <si>
    <t>EL7708-3</t>
  </si>
  <si>
    <t>ELECTROLUX - MICROWAVE - EMG23K22B</t>
  </si>
  <si>
    <t>EL7708-4</t>
  </si>
  <si>
    <t>ELECTROLUX - MICROWAVE - EMM20K22BA</t>
  </si>
  <si>
    <t>EL7708-5</t>
  </si>
  <si>
    <t>ELECTROLUX - MICROWAVE OVEN 20 L - EMG20D22B</t>
  </si>
  <si>
    <t>EL7728-1</t>
  </si>
  <si>
    <t>ELECTROLUX - MIXER - EHM3407</t>
  </si>
  <si>
    <t>EL7709-1</t>
  </si>
  <si>
    <t>ELECTROLUX - OVEN LISTRIK - EOT4022XFG</t>
  </si>
  <si>
    <t>EL7709-6</t>
  </si>
  <si>
    <t>ELECTROLUX - OVEN LISTRIK 21 L - EOT2115X</t>
  </si>
  <si>
    <t>EL7709-7</t>
  </si>
  <si>
    <t>ELECTROLUX - OVEN LISTRIK 70 L - EOT7024XFG</t>
  </si>
  <si>
    <t>EL7709-8</t>
  </si>
  <si>
    <t>ELECTROLUX - OVEN TANAM 65 L - KOHGE00BX</t>
  </si>
  <si>
    <t>EL7709-2</t>
  </si>
  <si>
    <t>ELECTROLUX - OVEN TANAM 68 L - KOHLH00XA</t>
  </si>
  <si>
    <t>EL7709-4</t>
  </si>
  <si>
    <t>ELECTROLUX - OVEN TANAM 72 L - KODDP77H</t>
  </si>
  <si>
    <t>EL7709-3</t>
  </si>
  <si>
    <t>ELECTROLUX - OVEN TANAM 72 L - KOIGH00KA2</t>
  </si>
  <si>
    <t>EL7709-10</t>
  </si>
  <si>
    <t>ELECTROLUX - OVEN TANAM LISTRIK 72 L - KODDP77H2</t>
  </si>
  <si>
    <t>EL7709-5</t>
  </si>
  <si>
    <t>ELECTROLUX - OVEN TANAM LISTRIK 72 L - KODGH70TXA</t>
  </si>
  <si>
    <t>EL7709-9</t>
  </si>
  <si>
    <t>ELECTROLUX - OVEN TANAM LISTRIK 72 L - KOIGE00H2</t>
  </si>
  <si>
    <t>EL7704-1</t>
  </si>
  <si>
    <t>ELECTROLUX - RICE COOKER 1 L - E7RC1550K</t>
  </si>
  <si>
    <t>EL7704-2</t>
  </si>
  <si>
    <t>ELECTROLUX - RICE COOKER 1.8 L - E4RC1350B</t>
  </si>
  <si>
    <t>EL7728-2</t>
  </si>
  <si>
    <t>ELECTROLUX - STAND MIXER - EHSM3417</t>
  </si>
  <si>
    <t>EL7714-1</t>
  </si>
  <si>
    <t>ELECTROLUX - TOASTER - E2TS1100W</t>
  </si>
  <si>
    <t>EL7721-1</t>
  </si>
  <si>
    <t>ELECTROLUX - VACUUM CLEANER - EFP31315</t>
  </si>
  <si>
    <t>EL7721-5</t>
  </si>
  <si>
    <t>ELECTROLUX - VACUUM CLEANER - EFP61712</t>
  </si>
  <si>
    <t>EL7721-6</t>
  </si>
  <si>
    <t>ELECTROLUX - VACUUM CLEANER - EFP61714</t>
  </si>
  <si>
    <t>EL7721-8</t>
  </si>
  <si>
    <t>ELECTROLUX - VACUUM CLEANER - EFP71523WH</t>
  </si>
  <si>
    <t>EL7721-7</t>
  </si>
  <si>
    <t>ELECTROLUX - VACUUM CLEANER - EFW71711</t>
  </si>
  <si>
    <t>EL7721-2</t>
  </si>
  <si>
    <t>ELECTROLUX - VACUUM CLEANER - WQ712BSWF</t>
  </si>
  <si>
    <t>EL7721-3</t>
  </si>
  <si>
    <t>ELECTROLUX - VACUUM CLEANER - Z1230</t>
  </si>
  <si>
    <t>EL7721-4</t>
  </si>
  <si>
    <t>ELECTROLUX - VACUUM CLEANER - Z823</t>
  </si>
  <si>
    <t>EL7721-10</t>
  </si>
  <si>
    <t>ELECTROLUX - VACUUM CLEANER WET &amp; DRY - EFW81703</t>
  </si>
  <si>
    <t>EL7721-9</t>
  </si>
  <si>
    <t>ELECTROLUX - VACUUM CLEANER WET &amp; DRY - EFW81713</t>
  </si>
  <si>
    <t>EL7723-1</t>
  </si>
  <si>
    <t>ELECTROLUX - WATER HEATER - EWE241KX</t>
  </si>
  <si>
    <t>EL7723-2</t>
  </si>
  <si>
    <t>ELECTROLUX - WATER HEATER - EWE241MX</t>
  </si>
  <si>
    <t>EL7723-3</t>
  </si>
  <si>
    <t>ELECTROLUX - WATER HEATER - EWE241QX W4</t>
  </si>
  <si>
    <t>EL7723-4</t>
  </si>
  <si>
    <t>ELECTROLUX - WATER HEATER 15 L - EWS151DX-DWM</t>
  </si>
  <si>
    <t>EL7723-5</t>
  </si>
  <si>
    <t>ELECTROLUX - WATER HEATER 15 L - EWS15AEX</t>
  </si>
  <si>
    <t>EL7723-6</t>
  </si>
  <si>
    <t>ELECTROLUX - WATER HEATER 30 L - EWS301DX-DWM</t>
  </si>
  <si>
    <t>EL7723-7</t>
  </si>
  <si>
    <t>ELECTROLUX - WATER HEATER 30 L - EWS30BEX</t>
  </si>
  <si>
    <t>EV8816-1</t>
  </si>
  <si>
    <t>EVERCOSS - PARABOLA DIGITAL - STB PRO</t>
  </si>
  <si>
    <t>FL1102-1</t>
  </si>
  <si>
    <t>FLIFE - AC SPLIT LOW WATT 0.5 PK - FAC 05FCOO</t>
  </si>
  <si>
    <t>FL1102-2</t>
  </si>
  <si>
    <t>FLIFE - AC SPLIT LOW WATT 1 PK - FAC 09FCOO</t>
  </si>
  <si>
    <t>FL1102-3</t>
  </si>
  <si>
    <t>FLIFE - AC SPLIT STANDARD 0.5 PK - FAC 05FL00</t>
  </si>
  <si>
    <t>FL1101-1</t>
  </si>
  <si>
    <t>FLIFE - AC SPLIT STANDARD 0.5 PK - FAC 05FM002</t>
  </si>
  <si>
    <t>FL1101-6</t>
  </si>
  <si>
    <t>FLIFE - AC SPLIT STANDARD 0.5 PK - FAC 05FMOO3</t>
  </si>
  <si>
    <t>FL1101-11</t>
  </si>
  <si>
    <t>FLIFE - AC SPLIT STANDARD 0.75 PK - FAC 07FL00</t>
  </si>
  <si>
    <t>FL1101-2</t>
  </si>
  <si>
    <t>FLIFE - AC SPLIT STANDARD 0.75 PK - FAC 07FM002</t>
  </si>
  <si>
    <t>FL1101-10</t>
  </si>
  <si>
    <t>FLIFE - AC SPLIT STANDARD 0.75 PK - FAC 07FM003</t>
  </si>
  <si>
    <t>FL1101-12</t>
  </si>
  <si>
    <t>FLIFE - AC SPLIT STANDARD 1 PK - FAC 09FL00</t>
  </si>
  <si>
    <t>FL1101-3</t>
  </si>
  <si>
    <t>FLIFE - AC SPLIT STANDARD 1 PK - FAC 09FM002</t>
  </si>
  <si>
    <t>FL1101-8</t>
  </si>
  <si>
    <t>FLIFE - AC SPLIT STANDARD 1 PK - FAC 09FM003</t>
  </si>
  <si>
    <t>FL1101-13</t>
  </si>
  <si>
    <t>FLIFE - AC SPLIT STANDARD 1.5 PK - FAC 12FL00</t>
  </si>
  <si>
    <t>FL1101-4</t>
  </si>
  <si>
    <t>FLIFE - AC SPLIT STANDARD 1.5 PK - FAC 12FM002</t>
  </si>
  <si>
    <t>FL1101-9</t>
  </si>
  <si>
    <t>FLIFE - AC SPLIT STANDARD 1.5 PK - FAC 12FM003</t>
  </si>
  <si>
    <t>FL1101-14</t>
  </si>
  <si>
    <t>FLIFE - AC SPLIT STANDARD 2 PK - FAC 18FL00</t>
  </si>
  <si>
    <t>FL1101-5</t>
  </si>
  <si>
    <t>FLIFE - AC SPLIT STANDARD 2 PK - FAC 18FM002</t>
  </si>
  <si>
    <t>FL1101-7</t>
  </si>
  <si>
    <t>FLIFE - AC SPLIT STANDARD 2 PK - FAC 18FMOO3</t>
  </si>
  <si>
    <t>FL7717-1</t>
  </si>
  <si>
    <t>FLIFE - AIR COOLER - FTA ACOOL4</t>
  </si>
  <si>
    <t>FL7725-1</t>
  </si>
  <si>
    <t>FLIFE - AIR FRYER - AF45 700LB</t>
  </si>
  <si>
    <t>FL7725-2</t>
  </si>
  <si>
    <t>FLIFE - AIR FRYER - FC 12AF01</t>
  </si>
  <si>
    <t>FL7725-3</t>
  </si>
  <si>
    <t>FLIFE - AIR FRYER - FC 14AF01</t>
  </si>
  <si>
    <t>FL7725-4</t>
  </si>
  <si>
    <t>FLIFE - AIR FRYER OVEN - OV 12E</t>
  </si>
  <si>
    <t>FL7725-5</t>
  </si>
  <si>
    <t>FLIFE - DIGITAL AIR FRYER TOASTER OVEN - OV 24ED</t>
  </si>
  <si>
    <t>FL7704-1</t>
  </si>
  <si>
    <t>FLIFE - DIGITAL RICE COOKER 2 L - RC MOTO2ED</t>
  </si>
  <si>
    <t>FL7728-1</t>
  </si>
  <si>
    <t>FLIFE - HAND MIXER - HM 200GCX</t>
  </si>
  <si>
    <t>FL7725-6</t>
  </si>
  <si>
    <t>FLIFE - LIGHTWAVE AIR FRYER OVEN - OV 12HD</t>
  </si>
  <si>
    <t>FL7709-1</t>
  </si>
  <si>
    <t>FLIFE - MINI MILKY OVEN - OV 10H</t>
  </si>
  <si>
    <t>FL7709-2</t>
  </si>
  <si>
    <t>FLIFE - MULTIFUNCTION ELECTRIC PRESSURE COOKER - PC 05LB</t>
  </si>
  <si>
    <t>FL7709-3</t>
  </si>
  <si>
    <t>FLIFE - OVEN DIGITAL - OV 20HX01P</t>
  </si>
  <si>
    <t>FL7709-4</t>
  </si>
  <si>
    <t>FLIFE - OVEN ELECTRIC - OV 20HX01</t>
  </si>
  <si>
    <t>FL7709-5</t>
  </si>
  <si>
    <t>FLIFE - OVEN ELECTRIC - OV 28HX01</t>
  </si>
  <si>
    <t>FL7704-2</t>
  </si>
  <si>
    <t>FLIFE - RICE COOKER 2 L - RC GN2ED</t>
  </si>
  <si>
    <t>FL7704-3</t>
  </si>
  <si>
    <t>FLIFE - RICE COOKER 2 L - RC WH2E</t>
  </si>
  <si>
    <t>FL7704-4</t>
  </si>
  <si>
    <t>FLIFE - SLOW COOKER - FC 30NC01</t>
  </si>
  <si>
    <t>FT4405-1</t>
  </si>
  <si>
    <t>FOTILE - BUILT IN DISHWASHER - BD2B G1</t>
  </si>
  <si>
    <t>FT4405-2</t>
  </si>
  <si>
    <t>FOTILE - BUILT IN DISHWASHER - BD2B G5</t>
  </si>
  <si>
    <t>FT7708-2</t>
  </si>
  <si>
    <t>FOTILE - BUILT IN MICROWAVE - HW25800K 03BG</t>
  </si>
  <si>
    <t>FT7708-1</t>
  </si>
  <si>
    <t>FOTILE - BUILT IN MICROWAVE - HW25800P C2T</t>
  </si>
  <si>
    <t>FT7709-1</t>
  </si>
  <si>
    <t>FOTILE - BUILT IN OVEN - HZK72 H1</t>
  </si>
  <si>
    <t>FT7709-2</t>
  </si>
  <si>
    <t>FOTILE - BUILT IN OVEN - KSG7007A</t>
  </si>
  <si>
    <t>FT7712-9</t>
  </si>
  <si>
    <t>FOTILE - COOKER HOOD - BIG9069 G</t>
  </si>
  <si>
    <t>FT7712-7</t>
  </si>
  <si>
    <t>FOTILE - COOKER HOOD - EMG9027</t>
  </si>
  <si>
    <t>FT7712-6</t>
  </si>
  <si>
    <t>FOTILE - COOKER HOOD - EMS9028S</t>
  </si>
  <si>
    <t>FT7712-8</t>
  </si>
  <si>
    <t>FOTILE - COOKER HOOD - JQG9055 I</t>
  </si>
  <si>
    <t>FT7712-5</t>
  </si>
  <si>
    <t>FOTILE - COOKER HOOD - ZMG9056</t>
  </si>
  <si>
    <t>FT7740-2</t>
  </si>
  <si>
    <t>FOTILE - KOMPOR LISTRIK - EIG30205</t>
  </si>
  <si>
    <t>FT7740-1</t>
  </si>
  <si>
    <t>FOTILE - KOMPOR LISTRIK - EIG72205</t>
  </si>
  <si>
    <t>FT7740-3</t>
  </si>
  <si>
    <t>FOTILE - KOMPOR LISTRIK 2 TUNGKU - EEG30202</t>
  </si>
  <si>
    <t>FT7711-9</t>
  </si>
  <si>
    <t>FOTILE - KOMPOR TANAM 2 TUNGKU - EEG75201</t>
  </si>
  <si>
    <t>FT7711-4</t>
  </si>
  <si>
    <t>FOTILE - KOMPOR TANAM 2 TUNGKU - GAG86210</t>
  </si>
  <si>
    <t>FT7711-1</t>
  </si>
  <si>
    <t>FOTILE - KOMPOR TANAM 2 TUNGKU - GEG86218</t>
  </si>
  <si>
    <t>FT7711-3</t>
  </si>
  <si>
    <t>FOTILE - KOMPOR TANAM 2 TUNGKU - GEG88201 Y</t>
  </si>
  <si>
    <t>FT7711-2</t>
  </si>
  <si>
    <t>FOTILE - KOMPOR TANAM 2 TUNGKU - GEG88306</t>
  </si>
  <si>
    <t>FT7711-8</t>
  </si>
  <si>
    <t>FOTILE - KOMPOR TANAM 2 TUNGKU - GHG73203</t>
  </si>
  <si>
    <t>FT7711-7</t>
  </si>
  <si>
    <t>FOTILE - KOMPOR TANAM 2 TUNGKU - GHG73205</t>
  </si>
  <si>
    <t>FT7711-5</t>
  </si>
  <si>
    <t>FOTILE - KOMPOR TANAM 2 TUNGKU - GHG78207</t>
  </si>
  <si>
    <t>FT7711-6</t>
  </si>
  <si>
    <t>FOTILE - KOMPOR TANAM 2 TUNGKU - GHG78211</t>
  </si>
  <si>
    <t>FT7711-12</t>
  </si>
  <si>
    <t>FOTILE - KOMPOR TANAM 3 TUNGKU - GHG78312</t>
  </si>
  <si>
    <t>FT7711-11</t>
  </si>
  <si>
    <t>FOTILE - KOMPOR TANAM 3 TUNGKU - GHG86326</t>
  </si>
  <si>
    <t>FT7711-10</t>
  </si>
  <si>
    <t>FOTILE - KOMPOR TANAM 3 TUNGKU - GHG86328</t>
  </si>
  <si>
    <t>FT7711-13</t>
  </si>
  <si>
    <t>FOTILE - KOMPOR TANAM INDUKSI 1 TUNGKU - C21FWA</t>
  </si>
  <si>
    <t>FT7712-1</t>
  </si>
  <si>
    <t>FOTILE - RANGE HOOD - AMG9007 I</t>
  </si>
  <si>
    <t>FT7712-3</t>
  </si>
  <si>
    <t>FOTILE - RANGE HOOD - EMG9036</t>
  </si>
  <si>
    <t>FT7712-2</t>
  </si>
  <si>
    <t>FOTILE - RANGE HOOD - JQG9009X</t>
  </si>
  <si>
    <t>FT7712-4</t>
  </si>
  <si>
    <t>FOTILE - RANGE HOOD - ZMG6009</t>
  </si>
  <si>
    <t>FT7712-11</t>
  </si>
  <si>
    <t>FOTILE - SLIM HOOD - SLG7015</t>
  </si>
  <si>
    <t>FT7712-10</t>
  </si>
  <si>
    <t>FOTILE - SLIM HOOD - SLG9015</t>
  </si>
  <si>
    <t>FT7712-12</t>
  </si>
  <si>
    <t>FOTILE - SLIM HOOD - SLS7016</t>
  </si>
  <si>
    <t>FZ6602-1</t>
  </si>
  <si>
    <t>FRIETZER - SHOWCASE 2 PINTU 1019 L - FZ 1030</t>
  </si>
  <si>
    <t>GA7725-1</t>
  </si>
  <si>
    <t>GAABOR - AIR FRYER - AF 45M01A</t>
  </si>
  <si>
    <t>GA7725-2</t>
  </si>
  <si>
    <t>GAABOR - AIR FRYER - AF20M YE01A</t>
  </si>
  <si>
    <t>GA7739-1</t>
  </si>
  <si>
    <t>GAABOR - HAIR DRYER - GHD N1000D</t>
  </si>
  <si>
    <t>GA7704-1</t>
  </si>
  <si>
    <t>GAABOR - RICE COOKER 2.2 L - RC50M BE01A</t>
  </si>
  <si>
    <t>GA7713-1</t>
  </si>
  <si>
    <t>GAABOR - SETRIKA PORTABLE - HM M01A</t>
  </si>
  <si>
    <t>GA7721-1</t>
  </si>
  <si>
    <t>GAABOR - VACUUM CLEANER - GVCW M15A</t>
  </si>
  <si>
    <t>GE5501-1</t>
  </si>
  <si>
    <t>GEA - CHEST FREEZER 1 PINTU 100 L - AB 108R</t>
  </si>
  <si>
    <t>GE5501-2</t>
  </si>
  <si>
    <t>GEA - CHEST FREEZER 1 PINTU 103 L - SD 103</t>
  </si>
  <si>
    <t>GE5501-3</t>
  </si>
  <si>
    <t>GEA - CHEST FREEZER 1 PINTU 210 L - AB 208R</t>
  </si>
  <si>
    <t>GE5501-4</t>
  </si>
  <si>
    <t>GEA - CHEST FREEZER 1 PINTU 300 L - AB 318R</t>
  </si>
  <si>
    <t>GE5501-5</t>
  </si>
  <si>
    <t>GEA - CHEST FREEZER 1 PINTU 318 L - AB 320ITR</t>
  </si>
  <si>
    <t>GE5501-6</t>
  </si>
  <si>
    <t>GEA - CHEST FREEZER 1 PINTU 420 L - AB 506R</t>
  </si>
  <si>
    <t>GE5506-5</t>
  </si>
  <si>
    <t>GEA - CHEST FREEZER 2 PINTU (SLIDING CURVE GLASS) 303 L - SD 303</t>
  </si>
  <si>
    <t>GE5502-3</t>
  </si>
  <si>
    <t>GEA - CHEST FREEZER 2 PINTU (SLIDING FLAT GLASS) 301 L - SD 256H</t>
  </si>
  <si>
    <t>GE5502-4</t>
  </si>
  <si>
    <t>GEA - CHEST FREEZER 2 PINTU (SLIDING FLAT GLASS) 456 L - SD 456B</t>
  </si>
  <si>
    <t>GE5502-5</t>
  </si>
  <si>
    <t>GEA - CHEST FREEZER 2 PINTU (SLIDING GLASS) 360 L - SD 360BY</t>
  </si>
  <si>
    <t>GE5502-6</t>
  </si>
  <si>
    <t>GEA - CHEST FREEZER 2 PINTU (SLIDING GLASS) 360 L - SD 360BYR</t>
  </si>
  <si>
    <t>GE5502-7</t>
  </si>
  <si>
    <t>GEA - CHEST FREEZER 2 PINTU (SLIDING GLASS) 516 L - SD 516B</t>
  </si>
  <si>
    <t>GE5502-1</t>
  </si>
  <si>
    <t>GEA - CHEST FREEZER 2 PINTU - AB 1200TX</t>
  </si>
  <si>
    <t>GE5502-2</t>
  </si>
  <si>
    <t>GEA - CHEST FREEZER 2 PINTU - AB 750R</t>
  </si>
  <si>
    <t>GE5502-8</t>
  </si>
  <si>
    <t>GEA - CHEST FREEZER 2 PINTU 500 L - AB 600R</t>
  </si>
  <si>
    <t>GE5506-6</t>
  </si>
  <si>
    <t>GEA - CHEST FREEZER 2 PINTU 600 L - SD 600BY</t>
  </si>
  <si>
    <t>GE5502-9</t>
  </si>
  <si>
    <t>GEA - CHEST FREEZER 2 PINTU 700 L - SD 700BY</t>
  </si>
  <si>
    <t>GE5502-10</t>
  </si>
  <si>
    <t>GEA - CHEST FREEZER 2 PINTU 900 L - AB 900TX</t>
  </si>
  <si>
    <t>GE5506-1</t>
  </si>
  <si>
    <t>GEA - CHEST FREEZER SLIDING GLASS 2 PINTU - SD 500BY</t>
  </si>
  <si>
    <t>GE5506-2</t>
  </si>
  <si>
    <t>GEA - CHEST FREEZER SLIDING GLASS 2 PINTU 260 L - SD 260BYR</t>
  </si>
  <si>
    <t>GE7706-1</t>
  </si>
  <si>
    <t>GEA - DISPENSER GALON BAWAH - HALLEY</t>
  </si>
  <si>
    <t>GE7706-2</t>
  </si>
  <si>
    <t>GEA - DISPENSER GALON BAWAH - ORION WHITE</t>
  </si>
  <si>
    <t>GE7706-3</t>
  </si>
  <si>
    <t>GEA - DISPENSER GALON BAWAH - POLARIS</t>
  </si>
  <si>
    <t>GE7706-4</t>
  </si>
  <si>
    <t>GEA - DISPENSER GALON BAWAH - STAR</t>
  </si>
  <si>
    <t>GE3306-1</t>
  </si>
  <si>
    <t>GEA - FREEZER KULKAS 6 RAK 189 L - GF 24DC</t>
  </si>
  <si>
    <t>GE7736-1</t>
  </si>
  <si>
    <t>GEA - GAS FRYER - GF 102G</t>
  </si>
  <si>
    <t>GE7751-1</t>
  </si>
  <si>
    <t>GEA - ICE PLANNER - ICE 300SC</t>
  </si>
  <si>
    <t>GE5506-3</t>
  </si>
  <si>
    <t>GEA - ISLAND FREEZER (SLIDING FLAT GLASS) 1245 L - SCD 1280</t>
  </si>
  <si>
    <t>GE5506-4</t>
  </si>
  <si>
    <t>GEA - ISLAND FREEZER (SLIDING FLAT GLASS) 960 L - SCD 1180</t>
  </si>
  <si>
    <t>GE3302-1</t>
  </si>
  <si>
    <t>GEA - KULKAS 2 PINTU 198 L - G2HD 198</t>
  </si>
  <si>
    <t>GE3302-2</t>
  </si>
  <si>
    <t>GEA - KULKAS 2 PINTU 217 L - G2HD 217</t>
  </si>
  <si>
    <t>GE3302-3</t>
  </si>
  <si>
    <t>GEA - KULKAS 2 PINTU 267 L - G2HD 267</t>
  </si>
  <si>
    <t>GE3302-4</t>
  </si>
  <si>
    <t>GEA - KULKAS 2 PINTU 267 L - G2HD-267 (WD)</t>
  </si>
  <si>
    <t>GE3303-1</t>
  </si>
  <si>
    <t>GEA - KULKAS BLACK GLASS 2 DOOR - GEA 472</t>
  </si>
  <si>
    <t>GE3303-2</t>
  </si>
  <si>
    <t>GEA - KULKAS BLACK GLASS 2 DOOR 563 L - G2D 563</t>
  </si>
  <si>
    <t>GE3307-1</t>
  </si>
  <si>
    <t>GEA - KULKAS MINI - RS 06DR</t>
  </si>
  <si>
    <t>GE3304-1</t>
  </si>
  <si>
    <t>GEA - KULKAS MULTIDOOR 4 PINTU 404 L - G4D 404 BLACK</t>
  </si>
  <si>
    <t>GE3304-2</t>
  </si>
  <si>
    <t>GEA - KULKAS MULTIDOOR 4 PINTU 404 L - G4D 404R INOX</t>
  </si>
  <si>
    <t>GE3307-2</t>
  </si>
  <si>
    <t>GEA - KULKAS PORTABLE 46 L - GMB 50 BLACK INOX</t>
  </si>
  <si>
    <t>GE3307-3</t>
  </si>
  <si>
    <t>GEA - KULKAS PORTABLE 46 L - GMB 50 INOX</t>
  </si>
  <si>
    <t>GE3307-4</t>
  </si>
  <si>
    <t>GEA - KULKAS PORTABLE 46 L - GMB 50 MATT GREY</t>
  </si>
  <si>
    <t>GE3303-3</t>
  </si>
  <si>
    <t>GEA - KULKAS SIDE BY SIDE 472 L - G2D 472R BLACK</t>
  </si>
  <si>
    <t>GE3303-4</t>
  </si>
  <si>
    <t>GEA - KULKAS SIDE BY SIDE 472 L - G2D 472R INOX</t>
  </si>
  <si>
    <t>GE3303-5</t>
  </si>
  <si>
    <t>GEA - KULKAS SIDE BY SIDE 563 L - G2D 563R INOX</t>
  </si>
  <si>
    <t>GE7738-1</t>
  </si>
  <si>
    <t>GEA - MESIN SOFT ICE CREAM - BDB 7229</t>
  </si>
  <si>
    <t>GE7745-1</t>
  </si>
  <si>
    <t>GEA - POPCORN MACHINE - ET POP6AR</t>
  </si>
  <si>
    <t>GE6605-7</t>
  </si>
  <si>
    <t>GEA - RECTANGULAR SHOWCASE CAKE 330 L - MR740V</t>
  </si>
  <si>
    <t>GE7714-1</t>
  </si>
  <si>
    <t>GEA - ROUND WAFFLE BAKER - WB1H</t>
  </si>
  <si>
    <t>GE6601-1</t>
  </si>
  <si>
    <t>GEA - SHOWCASE - GEA EXPO 26FC</t>
  </si>
  <si>
    <t>GE6601-2</t>
  </si>
  <si>
    <t>GEA - SHOWCASE - GEA EXPO 30FC</t>
  </si>
  <si>
    <t>GE6601-3</t>
  </si>
  <si>
    <t>GEA - SHOWCASE 1 PINTU (WINE COOLER) 110 L - SC 100R</t>
  </si>
  <si>
    <t>GE6601-4</t>
  </si>
  <si>
    <t>GEA - SHOWCASE 1 PINTU (WINE COOLER) 110 L - SC 100Y</t>
  </si>
  <si>
    <t>GE6601-5</t>
  </si>
  <si>
    <t>GEA - SHOWCASE 1 PINTU 192 L - GEA EXPO 26FR</t>
  </si>
  <si>
    <t>GE6601-6</t>
  </si>
  <si>
    <t>GEA - SHOWCASE 1 PINTU 290 L - EXPO 37FR</t>
  </si>
  <si>
    <t>GE6601-7</t>
  </si>
  <si>
    <t>GEA - SHOWCASE 1 PINTU 290 L - GEA EXPO 30FR</t>
  </si>
  <si>
    <t>GE6601-8</t>
  </si>
  <si>
    <t>GEA - SHOWCASE 1 PINTU 382 L - EXPO 382P</t>
  </si>
  <si>
    <t>GE6601-9</t>
  </si>
  <si>
    <t>GEA - SHOWCASE 1 PINTU 400 L - EXPO 500BC</t>
  </si>
  <si>
    <t>GE6601-11</t>
  </si>
  <si>
    <t>GEA - SHOWCASE 1 PINTU 410 L - EXPO 410P</t>
  </si>
  <si>
    <t>GE6602-1</t>
  </si>
  <si>
    <t>GEA - SHOWCASE 2 PINTU 1050 L - EXPO 1050AH/CN</t>
  </si>
  <si>
    <t>GE6602-2</t>
  </si>
  <si>
    <t>GEA - SHOWCASE 2 PINTU 1195 L - EXPO 1200IC</t>
  </si>
  <si>
    <t>GE6602-3</t>
  </si>
  <si>
    <t>GEA - SHOWCASE 2 PINTU 575 L - EXPO 600AH/CN</t>
  </si>
  <si>
    <t>GE6602-4</t>
  </si>
  <si>
    <t>GEA - SHOWCASE 2 PINTU 770 L - EXPO 770IC BLACK</t>
  </si>
  <si>
    <t>GE6602-5</t>
  </si>
  <si>
    <t>GEA - SHOWCASE 2 PINTU 770 L - EXPO 771IC</t>
  </si>
  <si>
    <t>GE6602-6</t>
  </si>
  <si>
    <t>GEA - SHOWCASE 2 PINTU 800 L - EXPO 800AH/CN</t>
  </si>
  <si>
    <t>GE6603-1</t>
  </si>
  <si>
    <t>GEA - SHOWCASE 3 PINTU 1300 L - EXPO 1300AH/CN</t>
  </si>
  <si>
    <t>GE6603-2</t>
  </si>
  <si>
    <t>GEA - SHOWCASE 3 PINTU 1500 L - EXPO 1500AH/CN</t>
  </si>
  <si>
    <t>GE6604-1</t>
  </si>
  <si>
    <t>GEA - SHOWCASE 4 PINTU 2488 L - EXPO 2500 IC</t>
  </si>
  <si>
    <t>GE6605-1</t>
  </si>
  <si>
    <t>GEA - SHOWCASE CAKE - ARC-271Y</t>
  </si>
  <si>
    <t>GE6605-2</t>
  </si>
  <si>
    <t>GEA - SHOWCASE CAKE - MR730V</t>
  </si>
  <si>
    <t>GE6605-3</t>
  </si>
  <si>
    <t>GEA - SHOWCASE CAKE - MSR730V</t>
  </si>
  <si>
    <t>GE6605-4</t>
  </si>
  <si>
    <t>GEA - SHOWCASE CAKE 155 L - NS 540A</t>
  </si>
  <si>
    <t>GE6605-6</t>
  </si>
  <si>
    <t>GEA - SHOWCASE CAKE 190 L - NA 540V</t>
  </si>
  <si>
    <t>GE6605-5</t>
  </si>
  <si>
    <t>GEA - SHOWCASE CAKE 750 L - MSR760V</t>
  </si>
  <si>
    <t>GE6606-1</t>
  </si>
  <si>
    <t>GEA - SHOWCASE GELATO - F A540V</t>
  </si>
  <si>
    <t>GE6607-1</t>
  </si>
  <si>
    <t>GEA - SHOWCASE MINI BAR 45 L - EXPO 50CVD</t>
  </si>
  <si>
    <t>GE6607-2</t>
  </si>
  <si>
    <t>GEA - SHOWCASE MINI BAR 52 L - EXPO 50FD</t>
  </si>
  <si>
    <t>GE6607-3</t>
  </si>
  <si>
    <t>GEA - SHOWCASE MINI BAR 90 L - EXPO 90FD</t>
  </si>
  <si>
    <t>GE6607-4</t>
  </si>
  <si>
    <t>GEA - SHOWCASE MINI BAR 95 L - EXPO 90CVD</t>
  </si>
  <si>
    <t>GE5506-7</t>
  </si>
  <si>
    <t>GEA - SLIDING FLAT GLASS FREEZER 201 L - SD 186H</t>
  </si>
  <si>
    <t>GE7747-5</t>
  </si>
  <si>
    <t>GEA - UNDERCOUNTER CHILLER 2 PINTU 310 L - UCC 120 2DX</t>
  </si>
  <si>
    <t>GE7747-7</t>
  </si>
  <si>
    <t>GEA - UNDERCOUNTER CHILLER 2 PINTU 328 L - UCC 150 2DX</t>
  </si>
  <si>
    <t>GE7747-1</t>
  </si>
  <si>
    <t>GEA - UPRIGHT CHILLER 2 PINTU 398 L - URC 550 2DX</t>
  </si>
  <si>
    <t>GE7747-2</t>
  </si>
  <si>
    <t>GEA - UPRIGHT CHILLER 4 PINTU 854 L - URC 1200 4DX</t>
  </si>
  <si>
    <t>GE7747-3</t>
  </si>
  <si>
    <t>GEA - UPRIGHT FREEZER 1 PINTU 307 L - GF 307</t>
  </si>
  <si>
    <t>GE7747-6</t>
  </si>
  <si>
    <t>GEA - UPRIGHT FREEZER 1 PINTU 457 L - GF 457</t>
  </si>
  <si>
    <t>GE7747-4</t>
  </si>
  <si>
    <t>GEA - UPRIGHT FREEZER 4 PINTU 854 L - URF 1200 4DX</t>
  </si>
  <si>
    <t>GE6601-10</t>
  </si>
  <si>
    <t>GEA - WINE COOLER 1 PINTU 342 L - XW 400FD</t>
  </si>
  <si>
    <t>GT7754-1</t>
  </si>
  <si>
    <t>GETRA - ALUMINIUM PAN - AP 6430</t>
  </si>
  <si>
    <t>GT7754-2</t>
  </si>
  <si>
    <t>GETRA - ALUMINIUM PAN - AP 6430P</t>
  </si>
  <si>
    <t>GT7715-1</t>
  </si>
  <si>
    <t>GETRA - BLENDER HEAVY DUTY 2 L - KS 778</t>
  </si>
  <si>
    <t>GT7715-2</t>
  </si>
  <si>
    <t>GETRA - BLENDER SMOOTHIES ICE 2 L - KS 10000</t>
  </si>
  <si>
    <t>GT7741-1</t>
  </si>
  <si>
    <t>GETRA - CANDY MACHINE - ET MF01</t>
  </si>
  <si>
    <t>GT7753-1</t>
  </si>
  <si>
    <t>GETRA - CHOCOLATE FOUNTAIN - ET CF 51</t>
  </si>
  <si>
    <t>GT7707-1</t>
  </si>
  <si>
    <t>GETRA - COFFEE MACHINE - SN 3099</t>
  </si>
  <si>
    <t>GT7734-1</t>
  </si>
  <si>
    <t>GETRA - CUP SEALER AUTOMATIC - ET H3</t>
  </si>
  <si>
    <t>GT7734-2</t>
  </si>
  <si>
    <t>GETRA - CUP SEALER MANUAL - ET D8SM</t>
  </si>
  <si>
    <t>GT7734-3</t>
  </si>
  <si>
    <t>GETRA - CUP SEALER MANUAL - SC D8</t>
  </si>
  <si>
    <t>GT7734-4</t>
  </si>
  <si>
    <t>GETRA - CUP SEALER SEMI AUTOMATIC - ET A9</t>
  </si>
  <si>
    <t>GT7756-1</t>
  </si>
  <si>
    <t>GETRA - DIMSUM TROLLEY - F 0021</t>
  </si>
  <si>
    <t>GT7735-1</t>
  </si>
  <si>
    <t>GETRA - FOOD WARMER - ELW 660R</t>
  </si>
  <si>
    <t>GT7736-1</t>
  </si>
  <si>
    <t>GETRA - FREE STANDING GAS FRYER - GF 30MP</t>
  </si>
  <si>
    <t>GT7736-4</t>
  </si>
  <si>
    <t>GETRA - GAS DEEP FRYER - OL GFR 60</t>
  </si>
  <si>
    <t>GT7736-2</t>
  </si>
  <si>
    <t>GETRA - GAS FRYER - EF 81</t>
  </si>
  <si>
    <t>GT7736-3</t>
  </si>
  <si>
    <t>GETRA - GAS FRYER - GF 101G</t>
  </si>
  <si>
    <t>GT7710-1</t>
  </si>
  <si>
    <t>GETRA - GAS KWALI - CS 1880DX</t>
  </si>
  <si>
    <t>GT7710-2</t>
  </si>
  <si>
    <t>GETRA - GAS STOCK POT - SP 1DX</t>
  </si>
  <si>
    <t>GT7737-1</t>
  </si>
  <si>
    <t>GETRA - GRILLER - ET K222</t>
  </si>
  <si>
    <t>GT7737-2</t>
  </si>
  <si>
    <t>GETRA - GRILLER - OL 4B</t>
  </si>
  <si>
    <t>GT7737-3</t>
  </si>
  <si>
    <t>GETRA - GRILLER 6 BURNER - ET K233</t>
  </si>
  <si>
    <t>GT7722-1</t>
  </si>
  <si>
    <t>GETRA - HAND JUICER - ET 5015</t>
  </si>
  <si>
    <t>GT7757-1</t>
  </si>
  <si>
    <t>GETRA - MESIN PELUMAT - HR 6</t>
  </si>
  <si>
    <t>GT7758-1</t>
  </si>
  <si>
    <t>GETRA - MESIN PENCABUT BULU UNGGAS 750 W - SX 60 750W</t>
  </si>
  <si>
    <t>GT7709-2</t>
  </si>
  <si>
    <t>GETRA - OVEN GAS DECK - RFL 12SSGC</t>
  </si>
  <si>
    <t>GT7709-1</t>
  </si>
  <si>
    <t>GETRA - OVEN GAS DECK - RFL 24SSGC</t>
  </si>
  <si>
    <t>GT7726-1</t>
  </si>
  <si>
    <t>GETRA - PRESSURE COOKER 15 L - C28</t>
  </si>
  <si>
    <t>GT7726-2</t>
  </si>
  <si>
    <t>GETRA - PRESSURE COOKER 24 L - C32</t>
  </si>
  <si>
    <t>GT4405-1</t>
  </si>
  <si>
    <t>GETRA - RICE BEAN WASHER - RW 50</t>
  </si>
  <si>
    <t>GT7704-1</t>
  </si>
  <si>
    <t>GETRA - RICE COOKER 14 L - MB 80RB</t>
  </si>
  <si>
    <t>GT7704-2</t>
  </si>
  <si>
    <t>GETRA - RICE COOKER 20 L - SH 8600E</t>
  </si>
  <si>
    <t>GT7704-3</t>
  </si>
  <si>
    <t>GETRA - RICE WARMER - SHW 888</t>
  </si>
  <si>
    <t>GT6605-1</t>
  </si>
  <si>
    <t>GETRA - SHOWCASE CAKE - RTW 160L 4</t>
  </si>
  <si>
    <t>GT7715-3</t>
  </si>
  <si>
    <t>GETRA - SMOOTHY BLENDER 2 L - KS 1050</t>
  </si>
  <si>
    <t>GT7762-2</t>
  </si>
  <si>
    <t>GETRA - STORAGE RACK - SR 120</t>
  </si>
  <si>
    <t>GT7762-1</t>
  </si>
  <si>
    <t>GETRA - STORAGE RACK - SR 150</t>
  </si>
  <si>
    <t>GT7759-1</t>
  </si>
  <si>
    <t>GETRA - SUGAR CANE PRESSER - YF L80N</t>
  </si>
  <si>
    <t>GT7714-1</t>
  </si>
  <si>
    <t>GETRA - TOASTER/SANDWICH MAKER - EST 4</t>
  </si>
  <si>
    <t>GT7714-2</t>
  </si>
  <si>
    <t>GETRA - TOASTER/SANDWICH MAKER - EST AP4</t>
  </si>
  <si>
    <t>GT7721-1</t>
  </si>
  <si>
    <t>GETRA - VACUUM SEALER - ET 2500</t>
  </si>
  <si>
    <t>GT7714-3</t>
  </si>
  <si>
    <t>GETRA - WAFFLE MAKER - SC X30</t>
  </si>
  <si>
    <t>GT7714-4</t>
  </si>
  <si>
    <t>GETRA - WAFFLE MAKER - SC X36</t>
  </si>
  <si>
    <t>GT7761-1</t>
  </si>
  <si>
    <t>GETRA - WORKING TABLE - WK 120</t>
  </si>
  <si>
    <t>GT7761-2</t>
  </si>
  <si>
    <t>GETRA - WORKING TABLE - WK 150</t>
  </si>
  <si>
    <t>GM7715-1</t>
  </si>
  <si>
    <t>GMC - BLENDER 1 L - 003</t>
  </si>
  <si>
    <t>GM7715-2</t>
  </si>
  <si>
    <t>GMC - BLENDER 1.5 L - 002</t>
  </si>
  <si>
    <t>GM7702-1</t>
  </si>
  <si>
    <t>GMC - BOX FAN 708 - BF708</t>
  </si>
  <si>
    <t>GM7702-2</t>
  </si>
  <si>
    <t>GMC - CEILING FAN 501 - CF501</t>
  </si>
  <si>
    <t>GM7702-3</t>
  </si>
  <si>
    <t>GMC - CEILING FAN 503 - CF503 HITAM</t>
  </si>
  <si>
    <t>GM7702-4</t>
  </si>
  <si>
    <t>GMC - CEILING FAN 503 - CF503 PUTIH</t>
  </si>
  <si>
    <t>GM7702-5</t>
  </si>
  <si>
    <t>GMC - DESK FAN 701 - DF701</t>
  </si>
  <si>
    <t>GM7702-6</t>
  </si>
  <si>
    <t>GMC - DESK FAN 702 - DF702</t>
  </si>
  <si>
    <t>GM7702-7</t>
  </si>
  <si>
    <t>GMC - DESK FAN 703 - DF703</t>
  </si>
  <si>
    <t>GM7702-8</t>
  </si>
  <si>
    <t>GMC - DESK FAN 706 SWING 2IN1 - DF706S</t>
  </si>
  <si>
    <t>GM7702-9</t>
  </si>
  <si>
    <t>GMC - DESK FAN 707 2IN1 - DF707S</t>
  </si>
  <si>
    <t>GM7702-10</t>
  </si>
  <si>
    <t>GMC - DESK FAN 712 2IN1 - DF712S</t>
  </si>
  <si>
    <t>GM7702-11</t>
  </si>
  <si>
    <t>GMC - DESK FAN 713 SWING - DF713S</t>
  </si>
  <si>
    <t>GM7702-12</t>
  </si>
  <si>
    <t>GMC - DESK FAN 715 SWING - DF715S</t>
  </si>
  <si>
    <t>GM7702-13</t>
  </si>
  <si>
    <t>GMC - DESK FAN 716 3IN1 SWING - DF716S</t>
  </si>
  <si>
    <t>GM7702-14</t>
  </si>
  <si>
    <t>GMC - DESK FAN 717 2IN1 SWING - DF717S</t>
  </si>
  <si>
    <t>GM7702-15</t>
  </si>
  <si>
    <t>GMC - DESK FAN 718 SWING - DF718S</t>
  </si>
  <si>
    <t>GM7702-17</t>
  </si>
  <si>
    <t>GMC - DESK FAN 719 3IN1 SWING - DF719 3IN1</t>
  </si>
  <si>
    <t>GM7702-18</t>
  </si>
  <si>
    <t>GMC - DESK FAN 723 2IN1 SWING - DF723</t>
  </si>
  <si>
    <t>GM7702-19</t>
  </si>
  <si>
    <t>GMC - DESK FAN 725 SWING - DF725S</t>
  </si>
  <si>
    <t>GM7702-20</t>
  </si>
  <si>
    <t>GMC - DESK FAN 726 SWING - DF726S</t>
  </si>
  <si>
    <t>GM7702-21</t>
  </si>
  <si>
    <t>GMC - DESK FAN 728 3IN1 SWING - DF728 3IN1</t>
  </si>
  <si>
    <t>GM7720-1</t>
  </si>
  <si>
    <t>GMC - EARPHONE BLUETOOTH - 168D</t>
  </si>
  <si>
    <t>GM7720-2</t>
  </si>
  <si>
    <t>GMC - EARPHONE WIRELESS - 368</t>
  </si>
  <si>
    <t>GM7737-1</t>
  </si>
  <si>
    <t>GMC - GRILLER - GMC 272</t>
  </si>
  <si>
    <t>GM7737-2</t>
  </si>
  <si>
    <t>GMC - GRILLER 3 BURNER - GMC 107</t>
  </si>
  <si>
    <t>GM7737-3</t>
  </si>
  <si>
    <t>GMC - GRILLER 3 BURNER - GMC 273</t>
  </si>
  <si>
    <t>GM7737-4</t>
  </si>
  <si>
    <t>GMC - GRILLER 4 BURNER - GMC 274</t>
  </si>
  <si>
    <t>GM7702-22</t>
  </si>
  <si>
    <t>GMC - KIPAS - GMC 316</t>
  </si>
  <si>
    <t>GM7702-41</t>
  </si>
  <si>
    <t>GMC - KIPAS - GMC 516</t>
  </si>
  <si>
    <t>GM7702-23</t>
  </si>
  <si>
    <t>GMC - KIPAS - GMC 722</t>
  </si>
  <si>
    <t>GM7710-1</t>
  </si>
  <si>
    <t>GMC - KOMPOR 2 TUNGKU - GMC 211</t>
  </si>
  <si>
    <t>GM7710-2</t>
  </si>
  <si>
    <t>GMC - KOMPOR 2 TUNGKU - GMC 212</t>
  </si>
  <si>
    <t>GM7710-3</t>
  </si>
  <si>
    <t>GMC - KOMPOR 2 TUNGKU - K012</t>
  </si>
  <si>
    <t>GM7710-4</t>
  </si>
  <si>
    <t>GMC - KOMPOR GAS 1 TUNGKU - GMC 112</t>
  </si>
  <si>
    <t>GM7710-5</t>
  </si>
  <si>
    <t>GMC - KOMPOR GAS KACA 2 TUNGKU - K621/622</t>
  </si>
  <si>
    <t>GM7710-6</t>
  </si>
  <si>
    <t>GMC - KOMPOR GAS TAINLESS 1 TUNGKU - GMC 111</t>
  </si>
  <si>
    <t>GM7711-1</t>
  </si>
  <si>
    <t>GMC - KOMPOR TANAM KACA 2 TUNGKU - GMC 623</t>
  </si>
  <si>
    <t>GM7711-2</t>
  </si>
  <si>
    <t>GMC - KOMPOR TANAM KACA 2 TUNGKU - GMC 625</t>
  </si>
  <si>
    <t>GM7711-3</t>
  </si>
  <si>
    <t>GMC - KOMPOR TANAM KACA 2 TUNGKU - GMC 626</t>
  </si>
  <si>
    <t>GM7711-4</t>
  </si>
  <si>
    <t>GMC - KOMPOR TANAM KACA 3 TUNGKU - GMC 671</t>
  </si>
  <si>
    <t>GM8817-1</t>
  </si>
  <si>
    <t>GMC - MIC WIRELESS - GMW 011</t>
  </si>
  <si>
    <t>GM8817-2</t>
  </si>
  <si>
    <t>GMC - MIC WIRELESS - GMW 012</t>
  </si>
  <si>
    <t>GM8817-3</t>
  </si>
  <si>
    <t>GMC - MIC WIRELESS - GMW 022</t>
  </si>
  <si>
    <t>GM8817-4</t>
  </si>
  <si>
    <t>GMC - MIC WIRELESS - MIC</t>
  </si>
  <si>
    <t>GM8817-5</t>
  </si>
  <si>
    <t>GMC - MIC WIRELESS - UHF</t>
  </si>
  <si>
    <t>GM8817-6</t>
  </si>
  <si>
    <t>GMC - MIC WIRELESS ORIGINAL</t>
  </si>
  <si>
    <t>GM7701-1</t>
  </si>
  <si>
    <t>GMC - SMALL APPLIANCES SPEAKER - 886Q</t>
  </si>
  <si>
    <t>GM7701-2</t>
  </si>
  <si>
    <t>GMC - SPEAKER - 881F</t>
  </si>
  <si>
    <t>GM7701-3</t>
  </si>
  <si>
    <t>GMC - SPEAKER - 881G</t>
  </si>
  <si>
    <t>GM7701-4</t>
  </si>
  <si>
    <t>GMC - SPEAKER - 881H</t>
  </si>
  <si>
    <t>GM7701-133</t>
  </si>
  <si>
    <t>GMC - SPEAKER - 882E</t>
  </si>
  <si>
    <t>GM7701-5</t>
  </si>
  <si>
    <t>GMC - SPEAKER - 883F</t>
  </si>
  <si>
    <t>GM7701-6</t>
  </si>
  <si>
    <t>GMC - SPEAKER - 896R + STAND</t>
  </si>
  <si>
    <t>GM7701-7</t>
  </si>
  <si>
    <t>GMC - SPEAKER - 899L</t>
  </si>
  <si>
    <t>GM7701-8</t>
  </si>
  <si>
    <t>GMC - SPEAKER - 899Y</t>
  </si>
  <si>
    <t>GM7701-136</t>
  </si>
  <si>
    <t>GMC - SPEAKER - GMC 881E</t>
  </si>
  <si>
    <t>GM7701-9</t>
  </si>
  <si>
    <t>GMC - SPEAKER - GMC 883A</t>
  </si>
  <si>
    <t>GM7701-10</t>
  </si>
  <si>
    <t>GMC - SPEAKER - GMC 883K</t>
  </si>
  <si>
    <t>GM7701-134</t>
  </si>
  <si>
    <t>GMC - SPEAKER - GMC 898I</t>
  </si>
  <si>
    <t>GM7701-135</t>
  </si>
  <si>
    <t>GMC - SPEAKER - GMC 898Q</t>
  </si>
  <si>
    <t>GM7701-11</t>
  </si>
  <si>
    <t>GMC - SPEAKER - TECKYO 777B</t>
  </si>
  <si>
    <t>GM7701-12</t>
  </si>
  <si>
    <t>GMC - SPEAKER - TECKYO 777C</t>
  </si>
  <si>
    <t>GM7701-13</t>
  </si>
  <si>
    <t>GMC - SPEAKER - TECKYO 777D</t>
  </si>
  <si>
    <t>GM7701-14</t>
  </si>
  <si>
    <t>GMC - SPEAKER - TECKYO 777E</t>
  </si>
  <si>
    <t>GM7701-15</t>
  </si>
  <si>
    <t>GMC - SPEAKER - TECKYO 777F</t>
  </si>
  <si>
    <t>GM7701-16</t>
  </si>
  <si>
    <t>GMC - SPEAKER - TECKYO 777I</t>
  </si>
  <si>
    <t>GM7701-17</t>
  </si>
  <si>
    <t>GMC - SPEAKER - TECKYO 777K</t>
  </si>
  <si>
    <t>GM7701-18</t>
  </si>
  <si>
    <t>GMC - SPEAKER - TECKYO 778B</t>
  </si>
  <si>
    <t>GM7701-19</t>
  </si>
  <si>
    <t>GMC - SPEAKER - TECKYO 778C</t>
  </si>
  <si>
    <t>GM7701-20</t>
  </si>
  <si>
    <t>GMC - SPEAKER - TECKYO 778D</t>
  </si>
  <si>
    <t>GM7701-21</t>
  </si>
  <si>
    <t>GMC - SPEAKER - TECKYO 778E</t>
  </si>
  <si>
    <t>GM7701-22</t>
  </si>
  <si>
    <t>GMC - SPEAKER - TECKYO 779A</t>
  </si>
  <si>
    <t>GM7701-23</t>
  </si>
  <si>
    <t>GMC - SPEAKER - TECKYO 779B</t>
  </si>
  <si>
    <t>GM7701-24</t>
  </si>
  <si>
    <t>GMC - SPEAKER 881- SP881</t>
  </si>
  <si>
    <t>GM7701-25</t>
  </si>
  <si>
    <t>GMC - SPEAKER 881A - SP881A</t>
  </si>
  <si>
    <t>GM7701-26</t>
  </si>
  <si>
    <t>GMC - SPEAKER 881B - SP881B</t>
  </si>
  <si>
    <t>GM7701-27</t>
  </si>
  <si>
    <t>GMC - SPEAKER 881C - SP881C</t>
  </si>
  <si>
    <t>GM7701-28</t>
  </si>
  <si>
    <t>GMC - SPEAKER 882B - SP882B</t>
  </si>
  <si>
    <t>GM7701-29</t>
  </si>
  <si>
    <t>GMC - SPEAKER 885N (V) BT - SP885NVBT</t>
  </si>
  <si>
    <t>GM7701-30</t>
  </si>
  <si>
    <t>GMC - SPEAKER 885N BT - SP885NBT</t>
  </si>
  <si>
    <t>GM7701-31</t>
  </si>
  <si>
    <t>GMC - SPEAKER 885S BT - SP885SBT</t>
  </si>
  <si>
    <t>GM7701-32</t>
  </si>
  <si>
    <t>GMC - SPEAKER 885T BT - SP885TBT</t>
  </si>
  <si>
    <t>GM7701-33</t>
  </si>
  <si>
    <t>GMC - SPEAKER 885U 2IN1 - SP885U 2IN1</t>
  </si>
  <si>
    <t>GM7701-34</t>
  </si>
  <si>
    <t>GMC - SPEAKER 886A - SP886A</t>
  </si>
  <si>
    <t>GM7701-35</t>
  </si>
  <si>
    <t>GMC - SPEAKER 886C - SP886CBT</t>
  </si>
  <si>
    <t>GM7701-36</t>
  </si>
  <si>
    <t>GMC - SPEAKER 886E BT - SP886EBT</t>
  </si>
  <si>
    <t>GM7701-37</t>
  </si>
  <si>
    <t>GMC - SPEAKER 886F 2IN1 - SP886F 2IN1</t>
  </si>
  <si>
    <t>GM7701-38</t>
  </si>
  <si>
    <t>GMC - SPEAKER 886F BT - SP886FBT</t>
  </si>
  <si>
    <t>GM7701-39</t>
  </si>
  <si>
    <t>GMC - SPEAKER 886G BT - SP886GBT</t>
  </si>
  <si>
    <t>GM7701-40</t>
  </si>
  <si>
    <t>GMC - SPEAKER 886H 2IN1 - SP886H 2IN1</t>
  </si>
  <si>
    <t>GM7701-41</t>
  </si>
  <si>
    <t>GMC - SPEAKER 886H BT - SP886HBT</t>
  </si>
  <si>
    <t>GM7701-42</t>
  </si>
  <si>
    <t>GMC - SPEAKER 886I BT - SP886IBT</t>
  </si>
  <si>
    <t>GM7701-43</t>
  </si>
  <si>
    <t>GMC - SPEAKER 886J BT - SP886JBT</t>
  </si>
  <si>
    <t>GM7701-44</t>
  </si>
  <si>
    <t>GMC - SPEAKER 886M (V) - SP886MV</t>
  </si>
  <si>
    <t>GM7701-45</t>
  </si>
  <si>
    <t>GMC - SPEAKER 886P 2 IN 1 - SP886P 2IN1</t>
  </si>
  <si>
    <t>GM7701-46</t>
  </si>
  <si>
    <t>GMC - SPEAKER 887A - SP887A</t>
  </si>
  <si>
    <t>GM7701-47</t>
  </si>
  <si>
    <t>GMC - SPEAKER 887B- SP887B</t>
  </si>
  <si>
    <t>GM7701-48</t>
  </si>
  <si>
    <t>GMC - SPEAKER 887D BT - SP887DBT</t>
  </si>
  <si>
    <t>GM7701-49</t>
  </si>
  <si>
    <t>GMC - SPEAKER 887G BT - SP887GBT</t>
  </si>
  <si>
    <t>GM7701-50</t>
  </si>
  <si>
    <t>GMC - SPEAKER 888A - SP888A</t>
  </si>
  <si>
    <t>GM7701-51</t>
  </si>
  <si>
    <t>GMC - SPEAKER 888D1 BT - SP888D1BT</t>
  </si>
  <si>
    <t>GM7701-52</t>
  </si>
  <si>
    <t>GMC - SPEAKER 888D2 BT - SP888D2</t>
  </si>
  <si>
    <t>GM7701-53</t>
  </si>
  <si>
    <t>GMC - SPEAKER 888D3 BT - SP888D3BT</t>
  </si>
  <si>
    <t>GM7701-54</t>
  </si>
  <si>
    <t>GMC - SPEAKER 888GBT - SP888GBT</t>
  </si>
  <si>
    <t>GM7701-55</t>
  </si>
  <si>
    <t>GMC - SPEAKER 888J BT - SP888JBT</t>
  </si>
  <si>
    <t>GM7701-56</t>
  </si>
  <si>
    <t>GMC - SPEAKER 888K BT - SP888KBT</t>
  </si>
  <si>
    <t>GM7701-57</t>
  </si>
  <si>
    <t>GMC - SPEAKER 888L BT - SP888LBT</t>
  </si>
  <si>
    <t>GM7701-58</t>
  </si>
  <si>
    <t>GMC - SPEAKER 888Q - SP888Q BT</t>
  </si>
  <si>
    <t>GM7701-59</t>
  </si>
  <si>
    <t>GMC - SPEAKER 888Q - SP888Q NON BT</t>
  </si>
  <si>
    <t>GM7701-60</t>
  </si>
  <si>
    <t>GMC - SPEAKER 888R - SP888R NON BT</t>
  </si>
  <si>
    <t>GM7701-61</t>
  </si>
  <si>
    <t>GMC - SPEAKER 888R BT - SP888RBT NEW</t>
  </si>
  <si>
    <t>GM7701-62</t>
  </si>
  <si>
    <t>GMC - SPEAKER 888S - SP888S NON BT</t>
  </si>
  <si>
    <t>GM7701-63</t>
  </si>
  <si>
    <t>GMC - SPEAKER 889M BT - SP889MBT</t>
  </si>
  <si>
    <t>GM7701-64</t>
  </si>
  <si>
    <t>GMC - SPEAKER 897B BT - SP897BBT</t>
  </si>
  <si>
    <t>GM7701-65</t>
  </si>
  <si>
    <t>GMC - SPEAKER 897C - SP897C</t>
  </si>
  <si>
    <t>GM7701-66</t>
  </si>
  <si>
    <t>GMC - SPEAKER 897C - SP897D</t>
  </si>
  <si>
    <t>GM7701-67</t>
  </si>
  <si>
    <t>GMC - SPEAKER 897E - SP897E</t>
  </si>
  <si>
    <t>GM7701-68</t>
  </si>
  <si>
    <t>GMC - SPEAKER 897F - SP897F</t>
  </si>
  <si>
    <t>GM7701-69</t>
  </si>
  <si>
    <t>GMC - SPEAKER 897G - SP897G</t>
  </si>
  <si>
    <t>GM7701-70</t>
  </si>
  <si>
    <t>GMC - SPEAKER 897H - SP897H</t>
  </si>
  <si>
    <t>GM7701-71</t>
  </si>
  <si>
    <t>GMC - SPEAKER 897I - SP897I</t>
  </si>
  <si>
    <t>GM7701-72</t>
  </si>
  <si>
    <t>GMC - SPEAKER 897J - SP897J</t>
  </si>
  <si>
    <t>GM7701-73</t>
  </si>
  <si>
    <t>GMC - SPEAKER 897K - SP897K</t>
  </si>
  <si>
    <t>GM7701-74</t>
  </si>
  <si>
    <t>GMC - SPEAKER 897L 2 MIC - SP897L</t>
  </si>
  <si>
    <t>GM7701-75</t>
  </si>
  <si>
    <t>GMC - SPEAKER 897M - SP897M</t>
  </si>
  <si>
    <t>GM7701-76</t>
  </si>
  <si>
    <t>GMC - SPEAKER 897N - SP897N</t>
  </si>
  <si>
    <t>GM7701-77</t>
  </si>
  <si>
    <t>GMC - SPEAKER 897O - SP897O</t>
  </si>
  <si>
    <t>GM7701-78</t>
  </si>
  <si>
    <t>GMC - SPEAKER 897P - SP897P</t>
  </si>
  <si>
    <t>GM7701-79</t>
  </si>
  <si>
    <t>GMC - SPEAKER 897Q - SP897Q</t>
  </si>
  <si>
    <t>GM7701-80</t>
  </si>
  <si>
    <t>GMC - SPEAKER 897R BT - SP897RBT</t>
  </si>
  <si>
    <t>GM7701-81</t>
  </si>
  <si>
    <t>GMC - SPEAKER 897S - SP897S</t>
  </si>
  <si>
    <t>GM7701-82</t>
  </si>
  <si>
    <t>GMC - SPEAKER 897T - SP897T</t>
  </si>
  <si>
    <t>GM7701-83</t>
  </si>
  <si>
    <t>GMC - SPEAKER 897U - SP897U</t>
  </si>
  <si>
    <t>GM7701-84</t>
  </si>
  <si>
    <t>GMC - SPEAKER 897W - SP897W</t>
  </si>
  <si>
    <t>GM7701-85</t>
  </si>
  <si>
    <t>GMC - SPEAKER 897X - SP897X</t>
  </si>
  <si>
    <t>GM7701-86</t>
  </si>
  <si>
    <t>GMC - SPEAKER 898B BT - SP898BBT</t>
  </si>
  <si>
    <t>GM7701-87</t>
  </si>
  <si>
    <t>GMC - SPEAKER 898C BT - SP898CBT</t>
  </si>
  <si>
    <t>GM7701-88</t>
  </si>
  <si>
    <t>GMC - SPEAKER 898E BT - SP898EBT</t>
  </si>
  <si>
    <t>GM7701-89</t>
  </si>
  <si>
    <t>GMC - SPEAKER 898F - SP898F</t>
  </si>
  <si>
    <t>GM7701-90</t>
  </si>
  <si>
    <t>GMC - SPEAKER 898G BT - SP898GBT</t>
  </si>
  <si>
    <t>GM7701-128</t>
  </si>
  <si>
    <t>GMC - SPEAKER 898R - SP898R</t>
  </si>
  <si>
    <t>GM7701-91</t>
  </si>
  <si>
    <t>GMC - SPEAKER 899A BT - SP899ABT</t>
  </si>
  <si>
    <t>GM7701-92</t>
  </si>
  <si>
    <t>GMC - SPEAKER 899B BT - SP899B BT</t>
  </si>
  <si>
    <t>GM7701-93</t>
  </si>
  <si>
    <t>GMC - SPEAKER 899C - SP899C</t>
  </si>
  <si>
    <t>GM7701-94</t>
  </si>
  <si>
    <t>GMC - SPEAKER 899E - SP899E</t>
  </si>
  <si>
    <t>GM7701-95</t>
  </si>
  <si>
    <t>GMC - SPEAKER 899F - SP899F</t>
  </si>
  <si>
    <t>GM7701-96</t>
  </si>
  <si>
    <t>GMC - SPEAKER 899G - SP899G</t>
  </si>
  <si>
    <t>GM7701-97</t>
  </si>
  <si>
    <t>GMC - SPEAKER 899H BT - SP899HBT</t>
  </si>
  <si>
    <t>GM7701-98</t>
  </si>
  <si>
    <t>GMC - SPEAKER 899I - SP899I</t>
  </si>
  <si>
    <t>GM7701-99</t>
  </si>
  <si>
    <t>GMC - SPEAKER 899J BT - SP899JBT</t>
  </si>
  <si>
    <t>GM7701-100</t>
  </si>
  <si>
    <t>GMC - SPEAKER 899K - SP899K</t>
  </si>
  <si>
    <t>GM7701-101</t>
  </si>
  <si>
    <t>GMC - SPEAKER 899N BT - SP899NBT</t>
  </si>
  <si>
    <t>GM7701-102</t>
  </si>
  <si>
    <t>GMC - SPEAKER 899O BT - SP899OBT</t>
  </si>
  <si>
    <t>GM7701-103</t>
  </si>
  <si>
    <t>GMC - SPEAKER 899P BT - SP899P BT</t>
  </si>
  <si>
    <t>GM7701-104</t>
  </si>
  <si>
    <t>GMC - SPEAKER 899Q - SP899Q</t>
  </si>
  <si>
    <t>GM7701-105</t>
  </si>
  <si>
    <t>GMC - SPEAKER 899V PRO CLASS - SP899V</t>
  </si>
  <si>
    <t>GM7701-106</t>
  </si>
  <si>
    <t>GMC - SPEAKER AKTIF BLUETOOTH - 883Q BT FM</t>
  </si>
  <si>
    <t>GM7701-112</t>
  </si>
  <si>
    <t>GMC - SPEAKER BLUETOOTH + 2 MIC WIRELESS - 888S</t>
  </si>
  <si>
    <t>GM7701-107</t>
  </si>
  <si>
    <t>GMC - SPEAKER BLUETOOTH - 883E</t>
  </si>
  <si>
    <t>GM7701-108</t>
  </si>
  <si>
    <t>GMC - SPEAKER BLUETOOTH - 885B</t>
  </si>
  <si>
    <t>GM7701-109</t>
  </si>
  <si>
    <t>GMC - SPEAKER BLUETOOTH - 888Q MIC UHF</t>
  </si>
  <si>
    <t>GM7701-110</t>
  </si>
  <si>
    <t>GMC - SPEAKER BLUETOOTH - 897Y PRO</t>
  </si>
  <si>
    <t>GM7701-125</t>
  </si>
  <si>
    <t>GMC - SPEAKER BLUETOOTH - GMC 883C</t>
  </si>
  <si>
    <t>GM7701-132</t>
  </si>
  <si>
    <t>GMC - SPEAKER BLUETOOTH - GMC 883G</t>
  </si>
  <si>
    <t>GM7701-129</t>
  </si>
  <si>
    <t>GMC - SPEAKER BLUETOOTH - GMC 883I</t>
  </si>
  <si>
    <t>GM7701-130</t>
  </si>
  <si>
    <t>GMC - SPEAKER BLUETOOTH - GMC 883J</t>
  </si>
  <si>
    <t>GM7701-111</t>
  </si>
  <si>
    <t>GMC - SPEAKER BLUETOOTH - GMC 883N</t>
  </si>
  <si>
    <t>GM7701-126</t>
  </si>
  <si>
    <t>GMC - SPEAKER BLUETOOTH - GMC 898H</t>
  </si>
  <si>
    <t>GM7701-127</t>
  </si>
  <si>
    <t>GMC - SPEAKER BLUETOOTH - GMC 898P</t>
  </si>
  <si>
    <t>GM7701-116</t>
  </si>
  <si>
    <t>GMC - SPEAKER MULTIMEDIA BLUETOOTH + 2 MIC WIRELESS + STAND - 899R</t>
  </si>
  <si>
    <t>GM7701-113</t>
  </si>
  <si>
    <t>GMC - SPEAKER MULTIMEDIA BLUETOOTH + 2 MIC WIRELESS - 897V</t>
  </si>
  <si>
    <t>GM7701-114</t>
  </si>
  <si>
    <t>GMC - SPEAKER MULTIMEDIA BLUETOOTH + 2 MIC WIRELESS - 899S</t>
  </si>
  <si>
    <t>GM7701-115</t>
  </si>
  <si>
    <t>GMC - SPEAKER MULTIMEDIA BLUETOOTH + 2 MIC WIRELESS - 899T</t>
  </si>
  <si>
    <t>GM7701-117</t>
  </si>
  <si>
    <t>GMC - SPEAKER PORTABLE - 883H</t>
  </si>
  <si>
    <t>GM7701-118</t>
  </si>
  <si>
    <t>GMC - SPEAKER PORTABLE - 883L</t>
  </si>
  <si>
    <t>GM7701-119</t>
  </si>
  <si>
    <t>GMC - SPEAKER PORTABLE BLUETOOTH - 897Z</t>
  </si>
  <si>
    <t>GM7701-120</t>
  </si>
  <si>
    <t>GMC - SPEAKER PORTABLE BLUETOOTH - GMC 883M BT FM</t>
  </si>
  <si>
    <t>GM7701-121</t>
  </si>
  <si>
    <t>GMC - SPEAKER PORTABLE BLUETOOTH - GMC 883R BT FM</t>
  </si>
  <si>
    <t>GM7701-122</t>
  </si>
  <si>
    <t>GMC - SPEAKER PORTABLE BLUETOOTH - GMC 896C BT FM</t>
  </si>
  <si>
    <t>GM7701-123</t>
  </si>
  <si>
    <t>GMC - SPEAKER PORTABLE BLUETOOTH - GMC 896Q BT FM + STAND</t>
  </si>
  <si>
    <t>GM7701-124</t>
  </si>
  <si>
    <t>GMC - SPEAKER PORTABLE BLUETOOTH - GMC 899U BT FM + STAND</t>
  </si>
  <si>
    <t>GM7702-24</t>
  </si>
  <si>
    <t>GMC - STAND FAN - GMC 317</t>
  </si>
  <si>
    <t>GM7702-40</t>
  </si>
  <si>
    <t>GMC - STAND FAN - GMC 828</t>
  </si>
  <si>
    <t>GM7702-25</t>
  </si>
  <si>
    <t>GMC - STAND FAN 16" - GMC 312</t>
  </si>
  <si>
    <t>GM7702-42</t>
  </si>
  <si>
    <t>GMC - STAND FAN 16" - GMC 325</t>
  </si>
  <si>
    <t>GM7702-44</t>
  </si>
  <si>
    <t>GMC - STAND FAN 16" - GMC 326</t>
  </si>
  <si>
    <t>GM7702-45</t>
  </si>
  <si>
    <t>GMC - STAND FAN 16" - GMC 327</t>
  </si>
  <si>
    <t>GM7702-31</t>
  </si>
  <si>
    <t>GMC - STAND FAN 16" - GMC 359</t>
  </si>
  <si>
    <t>GM7702-47</t>
  </si>
  <si>
    <t>GMC - STAND FAN 16" - GMC 365</t>
  </si>
  <si>
    <t>GM7702-48</t>
  </si>
  <si>
    <t>GMC - STAND FAN 16" - GMC 366</t>
  </si>
  <si>
    <t>GM7702-46</t>
  </si>
  <si>
    <t>GMC - STAND FAN 18" - GMC 329</t>
  </si>
  <si>
    <t>GM7702-39</t>
  </si>
  <si>
    <t>GMC - STAND FAN 18" - GMC 338</t>
  </si>
  <si>
    <t>GM7702-26</t>
  </si>
  <si>
    <t>GMC - STAND FAN 20" - GMC 358</t>
  </si>
  <si>
    <t>GM7702-27</t>
  </si>
  <si>
    <t>GMC - STAND FAN 308 - SF308</t>
  </si>
  <si>
    <t>GM7702-28</t>
  </si>
  <si>
    <t>GMC - STAND FAN 318 - SF318</t>
  </si>
  <si>
    <t>GM7702-29</t>
  </si>
  <si>
    <t>GMC - STAND FAN 320 - SF320</t>
  </si>
  <si>
    <t>GM7702-32</t>
  </si>
  <si>
    <t>GMC - STANDING FAN - GMC 328</t>
  </si>
  <si>
    <t>GM7702-33</t>
  </si>
  <si>
    <t>GMC - WALL FAN 18" - 530</t>
  </si>
  <si>
    <t>GM7702-43</t>
  </si>
  <si>
    <t>GMC - WALL FAN 18" - GMC 520</t>
  </si>
  <si>
    <t>GM7702-34</t>
  </si>
  <si>
    <t>GMC - WALL FAN 18" - GMC 521</t>
  </si>
  <si>
    <t>GM7702-35</t>
  </si>
  <si>
    <t>GMC - WALL FAN 20" - 538</t>
  </si>
  <si>
    <t>GM7702-36</t>
  </si>
  <si>
    <t>GMC - WALL FAN 508/509 - WF508</t>
  </si>
  <si>
    <t>GM7702-37</t>
  </si>
  <si>
    <t>GMC - WALL FAN 518 - WF518</t>
  </si>
  <si>
    <t>GM7702-38</t>
  </si>
  <si>
    <t>GMC - WALL FAN 519 18" - WF519</t>
  </si>
  <si>
    <t>GR1105-15</t>
  </si>
  <si>
    <t>GREE - AC CASSETTE 2 PK - GKC 18DA MCC/I</t>
  </si>
  <si>
    <t>GR1105-13</t>
  </si>
  <si>
    <t>GREE - AC CASSETTE 2 PK - GKC18T/I</t>
  </si>
  <si>
    <t>GR1105-1</t>
  </si>
  <si>
    <t>GREE - AC CASSETTE 2 PK - GUD50T-A/K</t>
  </si>
  <si>
    <t>GR1105-12</t>
  </si>
  <si>
    <t>GREE - AC CASSETTE 3 PK - GKC24T/I</t>
  </si>
  <si>
    <t>GR1105-2</t>
  </si>
  <si>
    <t>GREE - AC CASSETTE 3 PK - GU71T/A-K</t>
  </si>
  <si>
    <t>GR1105-16</t>
  </si>
  <si>
    <t>GREE - AC CASSETTE 4 PK - GKC-36T</t>
  </si>
  <si>
    <t>GR1105-3</t>
  </si>
  <si>
    <t>GREE - AC CASSETTE 4 PK - GU100T/A-K</t>
  </si>
  <si>
    <t>GR1105-4</t>
  </si>
  <si>
    <t>GREE - AC CASSETTE 4 PK - GU125T/A-K</t>
  </si>
  <si>
    <t>GR1105-14</t>
  </si>
  <si>
    <t>GREE - AC CASSETTE 5 PK - GKC 48TM/I</t>
  </si>
  <si>
    <t>GR1105-5</t>
  </si>
  <si>
    <t>GREE - AC CASSETTE 5 PK - GU140T/A-K</t>
  </si>
  <si>
    <t>GR1105-6</t>
  </si>
  <si>
    <t>GREE - AC CASSETTE 6 PK - GU160T/A-K</t>
  </si>
  <si>
    <t>GR1105-7</t>
  </si>
  <si>
    <t>GREE - AC CASSETTE INVERTER 3 PK - GULD71T1/A-S</t>
  </si>
  <si>
    <t>GR1105-8</t>
  </si>
  <si>
    <t>GREE - AC CASSETTE INVERTER 4 PK - GULD100T1/A-S</t>
  </si>
  <si>
    <t>GR1105-9</t>
  </si>
  <si>
    <t>GREE - AC CASSETTE INVERTER 4.5 PK - GULD125T1/A-S</t>
  </si>
  <si>
    <t>GR1105-10</t>
  </si>
  <si>
    <t>GREE - AC CASSETTE INVERTER 5 PK - GULD140T1/A-S</t>
  </si>
  <si>
    <t>GR1105-11</t>
  </si>
  <si>
    <t>GREE - AC CASSETTE INVERTER 6 PK - GULD160T1/A-S</t>
  </si>
  <si>
    <t>GR1106-1</t>
  </si>
  <si>
    <t>GREE - AC DUCT 2 PK - GU50PS/A-K</t>
  </si>
  <si>
    <t>GR1106-2</t>
  </si>
  <si>
    <t>GREE - AC DUCT 6 PK - GU160PHSAK</t>
  </si>
  <si>
    <t>GR1112-1</t>
  </si>
  <si>
    <t>GREE - AC FLOOR CEILING 2 PK - GU50ZD/A-K</t>
  </si>
  <si>
    <t>GR1112-3</t>
  </si>
  <si>
    <t>GREE - AC FLOOR CEILING 3 PK - GTC 24ZD/I</t>
  </si>
  <si>
    <t>GR1112-2</t>
  </si>
  <si>
    <t>GREE - AC FLOOR CEILING 5 PK - GU140ZD/A-K</t>
  </si>
  <si>
    <t>GR1104-1</t>
  </si>
  <si>
    <t>GREE - AC FLOOR STANDING 10 PK - LF28WPD/NA-M</t>
  </si>
  <si>
    <t>GR1104-7</t>
  </si>
  <si>
    <t>GREE - AC FLOOR STANDING 10 PK - RF28WPD/NAA-M</t>
  </si>
  <si>
    <t>GR1104-2</t>
  </si>
  <si>
    <t>GREE - AC FLOOR STANDING 2 PK - GVC 18STS</t>
  </si>
  <si>
    <t>GR1104-3</t>
  </si>
  <si>
    <t>GREE - AC FLOOR STANDING 3 PK - GVC 24STS</t>
  </si>
  <si>
    <t>GR1104-4</t>
  </si>
  <si>
    <t>GREE - AC FLOOR STANDING 3 PK - GVC 24TS(S)</t>
  </si>
  <si>
    <t>GR1104-5</t>
  </si>
  <si>
    <t>GREE - AC FLOOR STANDING 5 PK - GVC 48STS(S)ECO</t>
  </si>
  <si>
    <t>GR1104-6</t>
  </si>
  <si>
    <t>GREE - AC FLOOR STANDING 6 PK - 55TS(S)</t>
  </si>
  <si>
    <t>GR1103-1</t>
  </si>
  <si>
    <t>GREE - AC INVERTER G+ 0.5 PK - GWC 05F1</t>
  </si>
  <si>
    <t>GR1103-2</t>
  </si>
  <si>
    <t>GREE - AC INVERTER G+ 0.5 PK - GWC 05F1S</t>
  </si>
  <si>
    <t>GR1103-3</t>
  </si>
  <si>
    <t>GREE - AC INVERTER G+ 0.5 PK - GWC 05F5S</t>
  </si>
  <si>
    <t>GR1103-4</t>
  </si>
  <si>
    <t>GREE - AC INVERTER G+ 1 PK - GWC 09F1</t>
  </si>
  <si>
    <t>GR1103-5</t>
  </si>
  <si>
    <t>GREE - AC INVERTER G+ 1 PK - GWC 09F1(GOLD)</t>
  </si>
  <si>
    <t>GR1103-6</t>
  </si>
  <si>
    <t>GREE - AC INVERTER G+ 1 PK - GWC 09F1S</t>
  </si>
  <si>
    <t>GR1103-7</t>
  </si>
  <si>
    <t>GREE - AC INVERTER G+ 1 PK - GWC 09F5S</t>
  </si>
  <si>
    <t>GR1103-9</t>
  </si>
  <si>
    <t>GREE - AC INVERTER G+ 1.5 PK (GOLD) - GWC 12F1(GOLD)</t>
  </si>
  <si>
    <t>GR1103-8</t>
  </si>
  <si>
    <t>GREE - AC INVERTER G+ 1.5 PK - GWC 12F1</t>
  </si>
  <si>
    <t>GR1103-10</t>
  </si>
  <si>
    <t>GREE - AC INVERTER G+ 2 PK (GOLD) - GWC 18F1(GOLD)</t>
  </si>
  <si>
    <t>GR1103-11</t>
  </si>
  <si>
    <t>GREE - AC INVERTER G+ 2.5 PK - GWC 24F1</t>
  </si>
  <si>
    <t>GR1102-1</t>
  </si>
  <si>
    <t>GREE - AC LOW WATT 0.5 PK - GWC 05C3E</t>
  </si>
  <si>
    <t>GR1102-2</t>
  </si>
  <si>
    <t>GREE - AC LOW WATT 0.5 PK - GWC 05C3ES</t>
  </si>
  <si>
    <t>GR1102-3</t>
  </si>
  <si>
    <t>GREE - AC LOW WATT 1 PK - GWC 09C3E</t>
  </si>
  <si>
    <t>GR1102-4</t>
  </si>
  <si>
    <t>GREE - AC LOW WATT 1 PK - GWC 09C3ES</t>
  </si>
  <si>
    <t>GR1102-5</t>
  </si>
  <si>
    <t>GREE - AC LOW WATT 1.5 PK - GWC 12C3E</t>
  </si>
  <si>
    <t>GR1102-6</t>
  </si>
  <si>
    <t>GREE - AC LOW WATT 2 PK - GWC 18C3E</t>
  </si>
  <si>
    <t>GR1102-7</t>
  </si>
  <si>
    <t>GREE - AC LOW WATT 2.5 PK - GWC 24C3E</t>
  </si>
  <si>
    <t>GR1107-1</t>
  </si>
  <si>
    <t>GREE - AC MULTI S INVERTER (0.5 PK + 0.5PK) - GWC 0505CSS</t>
  </si>
  <si>
    <t>GR1107-2</t>
  </si>
  <si>
    <t>GREE - AC MULTI S INVERTER (0.5 PK + 0.75PK) - GWC 0507CSS</t>
  </si>
  <si>
    <t>GR1107-3</t>
  </si>
  <si>
    <t>GREE - AC MULTI S INVERTER (0.75 PK + 0.75PK) - GWC 0707CS</t>
  </si>
  <si>
    <t>GR1107-5</t>
  </si>
  <si>
    <t>GREE - AC MULTI S INVERTER 2.5 PK - GWCD 24MCC/O</t>
  </si>
  <si>
    <t>GR1107-4</t>
  </si>
  <si>
    <t>GREE - AC MULTI S INVERTER 4 PK - GWCD 36MCC/O</t>
  </si>
  <si>
    <t>GR1109-1</t>
  </si>
  <si>
    <t>GREE - AC PORTABLE 0.5 PK - GPC 05P2</t>
  </si>
  <si>
    <t>GR1109-2</t>
  </si>
  <si>
    <t>GREE - AC PORTABLE 1 PK - GPC 09P1</t>
  </si>
  <si>
    <t>GR1109-3</t>
  </si>
  <si>
    <t>GREE - AC PORTABLE 1 PK - GPC 09P2</t>
  </si>
  <si>
    <t>GR1109-4</t>
  </si>
  <si>
    <t>GREE - AC PORTABLE 1.5 PK - GPC 12P1</t>
  </si>
  <si>
    <t>GR1111-1</t>
  </si>
  <si>
    <t>GREE - AC PREMIUM INVERTER 1 PK - GWC 09AIRY</t>
  </si>
  <si>
    <t>GR1111-2</t>
  </si>
  <si>
    <t>GREE - AC PREMIUM INVERTER 1.5 PK - GWC 12AIRY</t>
  </si>
  <si>
    <t>GR1111-3</t>
  </si>
  <si>
    <t>GREE - AC PREMIUM INVERTER 2 PK - GWC 18AIRY</t>
  </si>
  <si>
    <t>GR1111-4</t>
  </si>
  <si>
    <t>GREE - AC PREMIUM INVERTER 2.5 PK - GWC 24AIRY</t>
  </si>
  <si>
    <t>GR1111-5</t>
  </si>
  <si>
    <t>GREE - AC PREMIUM INVERTER 3 PK - GWC 30AIRY</t>
  </si>
  <si>
    <t>GR1103-12</t>
  </si>
  <si>
    <t>GREE - AC SMART INVERTER 1 PK - GWC 09GTECH</t>
  </si>
  <si>
    <t>GR1106-4</t>
  </si>
  <si>
    <t>GREE - AC SPLIT DUCT 3 PK - GFC 24PH/I</t>
  </si>
  <si>
    <t>GR1106-5</t>
  </si>
  <si>
    <t>GREE - AC SPLIT DUCT 3 PK - GULD71PHS1/A-S</t>
  </si>
  <si>
    <t>GR1106-3</t>
  </si>
  <si>
    <t>GREE - AC SPLIT DUCT 5 PK - GU140PHS/A-K</t>
  </si>
  <si>
    <t>GR1103-14</t>
  </si>
  <si>
    <t>GREE - AC SPLIT INVERTER - GWC 12GTECH</t>
  </si>
  <si>
    <t>GR1103-15</t>
  </si>
  <si>
    <t>GREE - AC SPLIT INVERTER 1.5 PK - GWC 12F1S</t>
  </si>
  <si>
    <t>GR1103-16</t>
  </si>
  <si>
    <t>GREE - AC SPLIT INVERTER 1.5 PK - GWC 12F5S</t>
  </si>
  <si>
    <t>GR1103-17</t>
  </si>
  <si>
    <t>GREE - AC SPLIT INVERTER 2 PK - GWC 18F5S</t>
  </si>
  <si>
    <t>GR1103-13</t>
  </si>
  <si>
    <t>GREE - AC SPLIT INVERTER 2.5 PK - GWC 24F5S</t>
  </si>
  <si>
    <t>GR1103-18</t>
  </si>
  <si>
    <t>GREE - AC SPLIT INVERTER 4.5 PK - GWCD 42MCC/O</t>
  </si>
  <si>
    <t>GR1102-8</t>
  </si>
  <si>
    <t>GREE - AC SPLIT LOW WATT 0.75 PK - GWC 07C3ES</t>
  </si>
  <si>
    <t>GR1102-9</t>
  </si>
  <si>
    <t>GREE - AC SPLIT LOW WATT 2 PK - GWC 18F1</t>
  </si>
  <si>
    <t>GR1101-1</t>
  </si>
  <si>
    <t>GREE - AC SPLIT STANDARD 0.5 PK - GWC 05MOO5A</t>
  </si>
  <si>
    <t>GR1101-2</t>
  </si>
  <si>
    <t>GREE - AC SPLIT STANDARD 0.5 PK - GWC 05MOO5S</t>
  </si>
  <si>
    <t>GR1101-3</t>
  </si>
  <si>
    <t>GREE - AC SPLIT STANDARD 0.5 PK - GWC 05N1</t>
  </si>
  <si>
    <t>GR1101-4</t>
  </si>
  <si>
    <t>GREE - AC SPLIT STANDARD 0.5 PK - GWC 05N1A</t>
  </si>
  <si>
    <t>GR1101-5</t>
  </si>
  <si>
    <t>GREE - AC SPLIT STANDARD 0.75 PK - GWC 07MOO5</t>
  </si>
  <si>
    <t>GR1101-6</t>
  </si>
  <si>
    <t>GREE - AC SPLIT STANDARD 0.75 PK - GWC 07MOO5A</t>
  </si>
  <si>
    <t>GR1101-7</t>
  </si>
  <si>
    <t>GREE - AC SPLIT STANDARD 0.75 PK - GWC 07MOO5S</t>
  </si>
  <si>
    <t>GR1101-8</t>
  </si>
  <si>
    <t>GREE - AC SPLIT STANDARD 0.75 PK - GWC 07N1</t>
  </si>
  <si>
    <t>GR1101-9</t>
  </si>
  <si>
    <t>GREE - AC SPLIT STANDARD 0.75 PK - GWC 07N1A</t>
  </si>
  <si>
    <t>GR1101-10</t>
  </si>
  <si>
    <t>GREE - AC SPLIT STANDARD 1 PK - GWC 09MOO5S</t>
  </si>
  <si>
    <t>GR1101-11</t>
  </si>
  <si>
    <t>GREE - AC SPLIT STANDARD 1 PK - GWC 09N1</t>
  </si>
  <si>
    <t>GR1101-12</t>
  </si>
  <si>
    <t>GREE - AC SPLIT STANDARD 1 PK - GWC 09N1A</t>
  </si>
  <si>
    <t>GR1101-13</t>
  </si>
  <si>
    <t>GREE - AC SPLIT STANDARD 1.5 PK - GWC 12MOO5</t>
  </si>
  <si>
    <t>GR1101-14</t>
  </si>
  <si>
    <t>GREE - AC SPLIT STANDARD 1.5 PK - GWC 12MOO5A</t>
  </si>
  <si>
    <t>GR1101-15</t>
  </si>
  <si>
    <t>GREE - AC SPLIT STANDARD 1.5 PK - GWC 12MOO5S</t>
  </si>
  <si>
    <t>GR1101-22</t>
  </si>
  <si>
    <t>GREE - AC SPLIT STANDARD 1.5 PK - GWC 12N1</t>
  </si>
  <si>
    <t>GR1101-16</t>
  </si>
  <si>
    <t>GREE - AC SPLIT STANDARD 1.5 PK - GWC 12N1A</t>
  </si>
  <si>
    <t>GR1101-17</t>
  </si>
  <si>
    <t>GREE - AC SPLIT STANDARD 2 PK - GWC 18MOO5</t>
  </si>
  <si>
    <t>GR1101-18</t>
  </si>
  <si>
    <t>GREE - AC SPLIT STANDARD 2 PK - GWC 18MOO5A</t>
  </si>
  <si>
    <t>GR1101-19</t>
  </si>
  <si>
    <t>GREE - AC SPLIT STANDARD 2 PK - GWC 18MOO5S</t>
  </si>
  <si>
    <t>GR1101-21</t>
  </si>
  <si>
    <t>GREE - AC SPLIT STANDARD 2 PK - GWC 18N1</t>
  </si>
  <si>
    <t>GR1101-20</t>
  </si>
  <si>
    <t>GREE - AC SPLIT STANDARD 2 PK - GWC 18N1A</t>
  </si>
  <si>
    <t>GR7702-4</t>
  </si>
  <si>
    <t>GREE - AIR CIRCULATION - GCF CIRCOOL 13S</t>
  </si>
  <si>
    <t>GR7702-1</t>
  </si>
  <si>
    <t>GREE - AIR CIRCULATION - GCF CIRCOOL 14L</t>
  </si>
  <si>
    <t>GR7717-2</t>
  </si>
  <si>
    <t>GREE - AIR COOLER - GCA ACOOL60</t>
  </si>
  <si>
    <t>GR7717-1</t>
  </si>
  <si>
    <t>GREE - AIR COOLER - GTA ACOOL4</t>
  </si>
  <si>
    <t>GR7717-3</t>
  </si>
  <si>
    <t>GREE - AIR COOLER - GTA ACOOL6</t>
  </si>
  <si>
    <t>GR7717-4</t>
  </si>
  <si>
    <t>GREE - AIR COOLER - KSWK 0603D</t>
  </si>
  <si>
    <t>GR7717-5</t>
  </si>
  <si>
    <t>GREE - AIR COOLER 2.5 L - GCA CIRCOOL25</t>
  </si>
  <si>
    <t>GR7718-1</t>
  </si>
  <si>
    <t>GREE - AIR CURTAIN - FM 1.25 12 K</t>
  </si>
  <si>
    <t>GR7718-2</t>
  </si>
  <si>
    <t>GREE - AIR CURTAIN - FM 1.25 9 K</t>
  </si>
  <si>
    <t>GR7716-1</t>
  </si>
  <si>
    <t>GREE - AIR PURIFIER - GCC400DENA</t>
  </si>
  <si>
    <t>GR7716-2</t>
  </si>
  <si>
    <t>GREE - AIR PURIFIER - GCF 200ANNA</t>
  </si>
  <si>
    <t>GR7716-3</t>
  </si>
  <si>
    <t>GREE - AIR PURIFIER - VKILLER300</t>
  </si>
  <si>
    <t>GR7702-2</t>
  </si>
  <si>
    <t>GREE - KIPAS ANGIN - GCF 12IGN</t>
  </si>
  <si>
    <t>GR7702-3</t>
  </si>
  <si>
    <t>GREE - KIPAS ANGIN - GCF 14IGN</t>
  </si>
  <si>
    <t>AQ1105-3</t>
  </si>
  <si>
    <t>HAIER - AC CASSETTE 0.5 PK - AD50S2SS1</t>
  </si>
  <si>
    <t>AQ3303-15</t>
  </si>
  <si>
    <t>HAIER - KULKAS MULTIDOOR 489 L - HRF CTD579RSG(BK)U1</t>
  </si>
  <si>
    <t>AQ3303-14</t>
  </si>
  <si>
    <t>HAIER - KULKAS MULTIDOOR 502 L - HRF CTD579RAG(BK)</t>
  </si>
  <si>
    <t>AQ3303-17</t>
  </si>
  <si>
    <t>HAIER - KULKAS MULTIDOOR 508 L - HRF CTD579RSG(WT)U1</t>
  </si>
  <si>
    <t>AQ3303-18</t>
  </si>
  <si>
    <t>HAIER - KULKAS MULTIDOOR 512 L - HRF CMD589RSG(WT)U1</t>
  </si>
  <si>
    <t>AQ3303-16</t>
  </si>
  <si>
    <t>HAIER - KULKAS MULTIDOOR 550 L - HRF CTD619RSG(WT)U1</t>
  </si>
  <si>
    <t>AQ3303-21</t>
  </si>
  <si>
    <t>HAIER - KULKAS MULTIDOOR 650 L - HRF CTD729RITA(BK)U1</t>
  </si>
  <si>
    <t>AQ3303-19</t>
  </si>
  <si>
    <t>HAIER - KULKAS MULTIDOOR 700 L - HRF CTD779RAA(BK)</t>
  </si>
  <si>
    <t>AQ3303-20</t>
  </si>
  <si>
    <t>HAIER - KULKAS MULTIDOOR 700 L - HRF CTD779RSA(BK)U1</t>
  </si>
  <si>
    <t>AQ2205-34</t>
  </si>
  <si>
    <t>HAIER - TV LED 85" - H85M92GUX</t>
  </si>
  <si>
    <t>HS1105-1</t>
  </si>
  <si>
    <t>HISENSE - AC CASSETTE 2.5 PK - AUC 24CR4RBJA</t>
  </si>
  <si>
    <t>HS1104-1</t>
  </si>
  <si>
    <t>HISENSE - AC FLOOR STANDING 2 PK - AUF18CRG</t>
  </si>
  <si>
    <t>HS1104-2</t>
  </si>
  <si>
    <t>HISENSE - AC FLOOR STANDING 3 PK - AUF24CRG</t>
  </si>
  <si>
    <t>HS1104-3</t>
  </si>
  <si>
    <t>HISENSE - AC FLOOR STANDING 5 PK - AUF48CRG</t>
  </si>
  <si>
    <t>HS1103-1</t>
  </si>
  <si>
    <t>HISENSE - AC INVERTER 1 PK - AI09KCG</t>
  </si>
  <si>
    <t>HS1103-2</t>
  </si>
  <si>
    <t>HISENSE - AC SPLIT INVERTER 0.5 PK - AI06KCG</t>
  </si>
  <si>
    <t>HS1103-3</t>
  </si>
  <si>
    <t>HISENSE - AC SPLIT INVERTER 1.5 PK - AI12VAGF</t>
  </si>
  <si>
    <t>HS1101-1</t>
  </si>
  <si>
    <t>HISENSE - AC SPLIT STANDARD 0.5 PK - AN05CDG</t>
  </si>
  <si>
    <t>HS1101-2</t>
  </si>
  <si>
    <t>HISENSE - AC SPLIT STANDARD 0.5 PK - AN05CFG</t>
  </si>
  <si>
    <t>HS1101-3</t>
  </si>
  <si>
    <t>HISENSE - AC SPLIT STANDARD 1 PK - AN09CDG</t>
  </si>
  <si>
    <t>HS1101-4</t>
  </si>
  <si>
    <t>HISENSE - AC SPLIT STANDARD 1 PK - AN09CFG</t>
  </si>
  <si>
    <t>HS1101-5</t>
  </si>
  <si>
    <t>HISENSE - AC SPLIT STANDARD 1.5 PK - AN12CDG</t>
  </si>
  <si>
    <t>HS1101-6</t>
  </si>
  <si>
    <t>HISENSE - AC SPLIT STANDARD 2 PK - AN18CFG</t>
  </si>
  <si>
    <t>HS1101-7</t>
  </si>
  <si>
    <t>HISENSE - AC STANDARD 2 PK - AN18CDG</t>
  </si>
  <si>
    <t>HS2204-1</t>
  </si>
  <si>
    <t>HISENSE - ANDROID TV 4K 43" - 43A6500G</t>
  </si>
  <si>
    <t>HS3301-1</t>
  </si>
  <si>
    <t>HISENSE - KULKAS 1 PINTU 158 L - RR198D4IBN</t>
  </si>
  <si>
    <t>HS3301-2</t>
  </si>
  <si>
    <t>HISENSE - KULKAS 1 PINTU 170 L - RR195D4IGN</t>
  </si>
  <si>
    <t>HS3301-3</t>
  </si>
  <si>
    <t>HISENSE - KULKAS 1 PINTU 95 L - RR125D4IBN</t>
  </si>
  <si>
    <t>HS3302-1</t>
  </si>
  <si>
    <t>HISENSE - KULKAS 2 PINTU 223 L - RT266N4IBN</t>
  </si>
  <si>
    <t>HS3302-2</t>
  </si>
  <si>
    <t>HISENSE - KULKAS 2 PINTU INVERTER 346 L - RT416N4IBN</t>
  </si>
  <si>
    <t>HS3302-3</t>
  </si>
  <si>
    <t>HISENSE - KULKAS 2 PINTU INVERTER 375 L - RT486N4IBV</t>
  </si>
  <si>
    <t>HS3304-1</t>
  </si>
  <si>
    <t>HISENSE - KULKAS 4 PINTU INVERTER - RQ561N4IWBU</t>
  </si>
  <si>
    <t>HS3304-2</t>
  </si>
  <si>
    <t>HISENSE - KULKAS 4 PINTU INVERTER 507 L - RQ561N4IWU</t>
  </si>
  <si>
    <t>HS3304-3</t>
  </si>
  <si>
    <t>HISENSE - KULKAS 4 PINTU INVERTER 555 L - RQ662N4IWU</t>
  </si>
  <si>
    <t>HS3304-6</t>
  </si>
  <si>
    <t>HISENSE - KULKAS MULTIDOOR 4 PINTU 427 L - RQ558N4IBN</t>
  </si>
  <si>
    <t>HS3304-4</t>
  </si>
  <si>
    <t>HISENSE - KULKAS MULTIDOOR 4 PINTU 467 L - RQ556N4IBU</t>
  </si>
  <si>
    <t>HS3304-5</t>
  </si>
  <si>
    <t>HISENSE - KULKAS MULTIDOOR 4 PINTU 483 L - RQ630N4IGUI3</t>
  </si>
  <si>
    <t>HS3304-9</t>
  </si>
  <si>
    <t>HISENSE - KULKAS MULTIDOOR 4 PINTU 535 L - RQ628N4IWU</t>
  </si>
  <si>
    <t>HS3304-7</t>
  </si>
  <si>
    <t>HISENSE - KULKAS MULTIDOOR 4 PINTU 615 L - RQ600P7AB</t>
  </si>
  <si>
    <t>HS3304-8</t>
  </si>
  <si>
    <t>HISENSE - KULKAS MULTIDOOR 4 PINTU 661 L - RQ640P5GB</t>
  </si>
  <si>
    <t>HS3307-1</t>
  </si>
  <si>
    <t>HISENSE - KULKAS PORTABLE 1 PINTU 42 L - RR58D4IGN</t>
  </si>
  <si>
    <t>HS3307-2</t>
  </si>
  <si>
    <t>HISENSE - KULKAS PORTABLE 1 PINTU 46 L - RR68D4IGN</t>
  </si>
  <si>
    <t>HS3307-3</t>
  </si>
  <si>
    <t>HISENSE - KULKAS PORTABLE 1 PINTU 60 L - RR60D4IGN</t>
  </si>
  <si>
    <t>HS3303-1</t>
  </si>
  <si>
    <t>HISENSE - KULKAS SIDE BY SIDE 468 L - RS588N4IGN</t>
  </si>
  <si>
    <t>HS3303-9</t>
  </si>
  <si>
    <t>HISENSE - KULKAS SIDE BY SIDE 468 L - RS599N4ISN</t>
  </si>
  <si>
    <t>HS3303-10</t>
  </si>
  <si>
    <t>HISENSE - KULKAS SIDE BY SIDE 544 L - RS708N4IBN</t>
  </si>
  <si>
    <t>HS3303-2</t>
  </si>
  <si>
    <t>HISENSE - KULKAS SIDE BY SIDE 544 L - RS708N4IBU</t>
  </si>
  <si>
    <t>HS3303-3</t>
  </si>
  <si>
    <t>HISENSE - KULKAS SIDE BY SIDE 544 L - RS708N4ISN</t>
  </si>
  <si>
    <t>HS3303-4</t>
  </si>
  <si>
    <t>HISENSE - KULKAS SIDE BY SIDE 566 L - RS660N4IGN</t>
  </si>
  <si>
    <t>HS3303-12</t>
  </si>
  <si>
    <t>HISENSE - KULKAS SIDE BY SIDE 591 L - RS708N4IWU</t>
  </si>
  <si>
    <t>HS3303-5</t>
  </si>
  <si>
    <t>HISENSE - KULKAS SIDE BY SIDE INVERTER 428 L - RS560N41SN</t>
  </si>
  <si>
    <t>HS3303-6</t>
  </si>
  <si>
    <t>HISENSE - KULKAS SIDE BY SIDE INVERTER 566 L - RS688N4IWPU</t>
  </si>
  <si>
    <t>HS3303-7</t>
  </si>
  <si>
    <t>HISENSE - KULKAS SIDE BY SIDE INVERTER 620 L - RS680SN4IBU</t>
  </si>
  <si>
    <t>HS3303-11</t>
  </si>
  <si>
    <t>HISENSE - KULKAS SIDE BY SIDE INVERTER 666 L - RS808N4IBU</t>
  </si>
  <si>
    <t>HS3303-8</t>
  </si>
  <si>
    <t>HISENSE - KULKAS SIDE BY SIDE INVERTER 780 L - RS868SN4ISU</t>
  </si>
  <si>
    <t>HS4401-1</t>
  </si>
  <si>
    <t>HISENSE - MESIN CUCI 2 TABUNG 10 KG - WSHS1013UB</t>
  </si>
  <si>
    <t>HS4401-2</t>
  </si>
  <si>
    <t>HISENSE - MESIN CUCI 2 TABUNG 12 KG - WSHS1213UB</t>
  </si>
  <si>
    <t>HS4401-3</t>
  </si>
  <si>
    <t>HISENSE - MESIN CUCI 2 TABUNG 7 KG - WSAC701</t>
  </si>
  <si>
    <t>HS4401-4</t>
  </si>
  <si>
    <t>HISENSE - MESIN CUCI 2 TABUNG 8 KG - WS80K10</t>
  </si>
  <si>
    <t>HS4401-5</t>
  </si>
  <si>
    <t>HISENSE - MESIN CUCI 2 TABUNG 8 KG - WSAC801</t>
  </si>
  <si>
    <t>HS4401-6</t>
  </si>
  <si>
    <t>HISENSE - MESIN CUCI 2 TABUNG 8 KG - WSHS8013UB</t>
  </si>
  <si>
    <t>HS4401-8</t>
  </si>
  <si>
    <t>HISENSE - MESIN CUCI 2 TABUNG 9 KG - WS90K10</t>
  </si>
  <si>
    <t>HS4401-7</t>
  </si>
  <si>
    <t>HISENSE - MESIN CUCI 2 TABUNG 9 KG - WSAC901</t>
  </si>
  <si>
    <t>HS4403-7</t>
  </si>
  <si>
    <t>HISENSE - MESIN CUCI FRONT LOADING 10 KG - WD105N1</t>
  </si>
  <si>
    <t>HS4403-5</t>
  </si>
  <si>
    <t>HISENSE - MESIN CUCI FRONT LOADING 10.5 KG - WD105M3</t>
  </si>
  <si>
    <t>HS4403-1</t>
  </si>
  <si>
    <t>HISENSE - MESIN CUCI FRONT LOADING 10.5 KG - WD105R5</t>
  </si>
  <si>
    <t>HS4403-6</t>
  </si>
  <si>
    <t>HISENSE - MESIN CUCI FRONT LOADING 10.5 KG - WF105M3</t>
  </si>
  <si>
    <t>HS4403-2</t>
  </si>
  <si>
    <t>HISENSE - MESIN CUCI FRONT LOADING 10.5 KG - WF105N1</t>
  </si>
  <si>
    <t>HS4403-4</t>
  </si>
  <si>
    <t>HISENSE - MESIN CUCI FRONT LOADING 10.5 KG - WF105R5</t>
  </si>
  <si>
    <t>HS4403-3</t>
  </si>
  <si>
    <t>HISENSE - MESIN CUCI FRONT LOADING 8.5 KG - WFQP8523BW</t>
  </si>
  <si>
    <t>HS4402-1</t>
  </si>
  <si>
    <t>HISENSE - MESIN CUCI TOP LOADING 10.5 KG - WT105F50</t>
  </si>
  <si>
    <t>HS4402-2</t>
  </si>
  <si>
    <t>HISENSE - MESIN CUCI TOP LOADING 10.5 KG - WTCS1101G</t>
  </si>
  <si>
    <t>HS4402-3</t>
  </si>
  <si>
    <t>HISENSE - MESIN CUCI TOP LOADING 10.5 KG - WTHD1101T</t>
  </si>
  <si>
    <t>HS4402-4</t>
  </si>
  <si>
    <t>HISENSE - MESIN CUCI TOP LOADING 10.5 KG - WTJA1101T</t>
  </si>
  <si>
    <t>HS4402-12</t>
  </si>
  <si>
    <t>HISENSE - MESIN CUCI TOP LOADING 10.5 KG - WTZQ1015UT</t>
  </si>
  <si>
    <t>HS4402-5</t>
  </si>
  <si>
    <t>HISENSE - MESIN CUCI TOP LOADING 13 KG - WTJA1301D</t>
  </si>
  <si>
    <t>HS4402-11</t>
  </si>
  <si>
    <t>HISENSE - MESIN CUCI TOP LOADING 13 KG - WTJH1313UB</t>
  </si>
  <si>
    <t>HS4402-13</t>
  </si>
  <si>
    <t>HISENSE - MESIN CUCI TOP LOADING 8 KG - WT80F30</t>
  </si>
  <si>
    <t>HS4402-6</t>
  </si>
  <si>
    <t>HISENSE - MESIN CUCI TOP LOADING 8 KG - WTAG805T</t>
  </si>
  <si>
    <t>HS4402-7</t>
  </si>
  <si>
    <t>HISENSE - MESIN CUCI TOP LOADING 8 KG - WTAP802T</t>
  </si>
  <si>
    <t>HS4402-8</t>
  </si>
  <si>
    <t>HISENSE - MESIN CUCI TOP LOADING 8 KG - WTAR801G</t>
  </si>
  <si>
    <t>HS4402-9</t>
  </si>
  <si>
    <t>HISENSE - MESIN CUCI TOP LOADING 9 KG - WT90F30</t>
  </si>
  <si>
    <t>HS4402-10</t>
  </si>
  <si>
    <t>HISENSE - MESIN CUCI TOP LOADING 9 KG - WTAS901G</t>
  </si>
  <si>
    <t>HS2204-2</t>
  </si>
  <si>
    <t>HISENSE - TV ANDROID 32" - 32A4200G</t>
  </si>
  <si>
    <t>HS2204-3</t>
  </si>
  <si>
    <t>HISENSE - TV ANDROID 43" - 43A4200G</t>
  </si>
  <si>
    <t>HS2204-4</t>
  </si>
  <si>
    <t>HISENSE - TV ANDROID 43" - 43E4F</t>
  </si>
  <si>
    <t>HS2204-9</t>
  </si>
  <si>
    <t>HISENSE - TV ANDROID 43" - 43E5G</t>
  </si>
  <si>
    <t>HS2204-5</t>
  </si>
  <si>
    <t>HISENSE - TV ANDROID 50" - 50A7400F</t>
  </si>
  <si>
    <t>HS2204-6</t>
  </si>
  <si>
    <t>HISENSE - TV ANDROID 55" - 55A7400F</t>
  </si>
  <si>
    <t>HS2204-7</t>
  </si>
  <si>
    <t>HISENSE - TV ANDROID 58" - 58A6500G</t>
  </si>
  <si>
    <t>HS2204-8</t>
  </si>
  <si>
    <t>HISENSE - TV ANDROID 70" - 70A6500</t>
  </si>
  <si>
    <t>HS2202-1</t>
  </si>
  <si>
    <t>HISENSE - TV DIGITAL 32" - 32A3100G</t>
  </si>
  <si>
    <t>HS2205-1</t>
  </si>
  <si>
    <t>HISENSE - TV GOOGLE 100" - 100Q6N</t>
  </si>
  <si>
    <t>HS2205-2</t>
  </si>
  <si>
    <t>HISENSE - TV GOOGLE 43" - 43A6500K</t>
  </si>
  <si>
    <t>HS2205-3</t>
  </si>
  <si>
    <t>HISENSE - TV GOOGLE 43" - 43A65N</t>
  </si>
  <si>
    <t>HS2205-4</t>
  </si>
  <si>
    <t>HISENSE - TV GOOGLE 43" - 43Q6N</t>
  </si>
  <si>
    <t>HS2205-5</t>
  </si>
  <si>
    <t>HISENSE - TV GOOGLE 50" - 50A6500H</t>
  </si>
  <si>
    <t>HS2205-6</t>
  </si>
  <si>
    <t>HISENSE - TV GOOGLE 50" - 50A6500K</t>
  </si>
  <si>
    <t>HS2205-7</t>
  </si>
  <si>
    <t>HISENSE - TV GOOGLE 50" - 50Q6N</t>
  </si>
  <si>
    <t>HS2205-8</t>
  </si>
  <si>
    <t>HISENSE - TV GOOGLE 55" - 55A6500H</t>
  </si>
  <si>
    <t>HS2205-9</t>
  </si>
  <si>
    <t>HISENSE - TV GOOGLE 55" - 55A6500K</t>
  </si>
  <si>
    <t>HS2205-10</t>
  </si>
  <si>
    <t>HISENSE - TV GOOGLE 55" - 55A65N</t>
  </si>
  <si>
    <t>HS2205-11</t>
  </si>
  <si>
    <t>HISENSE - TV GOOGLE 55" - 55Q6N</t>
  </si>
  <si>
    <t>HS2205-12</t>
  </si>
  <si>
    <t>HISENSE - TV GOOGLE 65" - 65A6500H</t>
  </si>
  <si>
    <t>HS2205-13</t>
  </si>
  <si>
    <t>HISENSE - TV GOOGLE 65" - 65A6500K</t>
  </si>
  <si>
    <t>HS2205-14</t>
  </si>
  <si>
    <t>HISENSE - TV GOOGLE 65" - 65A65N</t>
  </si>
  <si>
    <t>HS2205-15</t>
  </si>
  <si>
    <t>HISENSE - TV GOOGLE 75" - 75A6500H</t>
  </si>
  <si>
    <t>HS2205-16</t>
  </si>
  <si>
    <t>HISENSE - TV GOOGLE 75" - 75A6500K</t>
  </si>
  <si>
    <t>HS2205-17</t>
  </si>
  <si>
    <t>HISENSE - TV GOOGLE 85" - 85Q6N</t>
  </si>
  <si>
    <t>HS2203-28</t>
  </si>
  <si>
    <t>HISENSE - TV MINI LED 116" - 116UX</t>
  </si>
  <si>
    <t>HS2203-20</t>
  </si>
  <si>
    <t>HISENSE - TV SMART 100" - 100Q6Q</t>
  </si>
  <si>
    <t>HS2203-25</t>
  </si>
  <si>
    <t>HISENSE - TV SMART 100" - 100U7S</t>
  </si>
  <si>
    <t>HS2203-35</t>
  </si>
  <si>
    <t>HISENSE - TV SMART 100" - 100UR8S</t>
  </si>
  <si>
    <t>HS2203-27</t>
  </si>
  <si>
    <t>HISENSE - TV SMART 32" - 32A4Q</t>
  </si>
  <si>
    <t>HS2203-1</t>
  </si>
  <si>
    <t>HISENSE - TV SMART 32" - 32E4H</t>
  </si>
  <si>
    <t>HS2203-2</t>
  </si>
  <si>
    <t>HISENSE - TV SMART 32" - 32Q5S</t>
  </si>
  <si>
    <t>HS2203-37</t>
  </si>
  <si>
    <t>HISENSE - TV SMART 40" - 40A4Q</t>
  </si>
  <si>
    <t>HS2203-3</t>
  </si>
  <si>
    <t>HISENSE - TV SMART 40" - 40Q5S</t>
  </si>
  <si>
    <t>HS2203-30</t>
  </si>
  <si>
    <t>HISENSE - TV SMART 43" - 43A4Q</t>
  </si>
  <si>
    <t>HS2203-4</t>
  </si>
  <si>
    <t>HISENSE - TV SMART 43" - 43A6Q</t>
  </si>
  <si>
    <t>HS2203-5</t>
  </si>
  <si>
    <t>HISENSE - TV SMART 43" - 43E4H</t>
  </si>
  <si>
    <t>HS2203-6</t>
  </si>
  <si>
    <t>HISENSE - TV SMART 43" - 43Q6Q</t>
  </si>
  <si>
    <t>HS2203-7</t>
  </si>
  <si>
    <t>HISENSE - TV SMART 50" - 50A6Q</t>
  </si>
  <si>
    <t>HS2203-26</t>
  </si>
  <si>
    <t>HISENSE - TV SMART 50" - 50Q5S</t>
  </si>
  <si>
    <t>HS2203-8</t>
  </si>
  <si>
    <t>HISENSE - TV SMART 50" - 50Q6Q</t>
  </si>
  <si>
    <t>HS2203-9</t>
  </si>
  <si>
    <t>HISENSE - TV SMART 55" - 55A6Q</t>
  </si>
  <si>
    <t>HS2203-10</t>
  </si>
  <si>
    <t>HISENSE - TV SMART 55" - 55E6H</t>
  </si>
  <si>
    <t>HS2203-11</t>
  </si>
  <si>
    <t>HISENSE - TV SMART 55" - 55Q6Q</t>
  </si>
  <si>
    <t>HS2203-12</t>
  </si>
  <si>
    <t>HISENSE - TV SMART 55" - 55U6G</t>
  </si>
  <si>
    <t>HS2203-23</t>
  </si>
  <si>
    <t>HISENSE - TV SMART 55" - 55U6Q</t>
  </si>
  <si>
    <t>HS2203-31</t>
  </si>
  <si>
    <t>HISENSE - TV SMART 55" - 55U6SE</t>
  </si>
  <si>
    <t>HS2203-29</t>
  </si>
  <si>
    <t>HISENSE - TV SMART 65" - 65A6Q</t>
  </si>
  <si>
    <t>HS2203-13</t>
  </si>
  <si>
    <t>HISENSE - TV SMART 65" - 65A7400F</t>
  </si>
  <si>
    <t>HS2203-14</t>
  </si>
  <si>
    <t>HISENSE - TV SMART 65" - 65Q6Q</t>
  </si>
  <si>
    <t>HS2203-15</t>
  </si>
  <si>
    <t>HISENSE - TV SMART 65" - 65U6G</t>
  </si>
  <si>
    <t>HS2203-24</t>
  </si>
  <si>
    <t>HISENSE - TV SMART 65" - 65U6Q</t>
  </si>
  <si>
    <t>HS2203-32</t>
  </si>
  <si>
    <t>HISENSE - TV SMART 65" - 65U6SE</t>
  </si>
  <si>
    <t>HS2203-16</t>
  </si>
  <si>
    <t>HISENSE - TV SMART 75" - 75A6Q</t>
  </si>
  <si>
    <t>HS2203-21</t>
  </si>
  <si>
    <t>HISENSE - TV SMART 75" - 75Q6Q</t>
  </si>
  <si>
    <t>HS2203-17</t>
  </si>
  <si>
    <t>HISENSE - TV SMART 75" - 75U6Q</t>
  </si>
  <si>
    <t>HS2203-33</t>
  </si>
  <si>
    <t>HISENSE - TV SMART 75" - 75U6SE</t>
  </si>
  <si>
    <t>HS2203-36</t>
  </si>
  <si>
    <t>HISENSE - TV SMART 75" - 75UR8S</t>
  </si>
  <si>
    <t>HS2203-18</t>
  </si>
  <si>
    <t>HISENSE - TV SMART 85" - 85A7K</t>
  </si>
  <si>
    <t>HS2203-22</t>
  </si>
  <si>
    <t>HISENSE - TV SMART 85" - 85Q6Q</t>
  </si>
  <si>
    <t>HS2203-19</t>
  </si>
  <si>
    <t>HISENSE - TV SMART 85" - 85U6Q</t>
  </si>
  <si>
    <t>HS2203-38</t>
  </si>
  <si>
    <t>HISENSE - TV SMART 85" - 85U6S</t>
  </si>
  <si>
    <t>HS2203-34</t>
  </si>
  <si>
    <t>HISENSE - TV SMART 85" - 85UR8S</t>
  </si>
  <si>
    <t>HT5501-1</t>
  </si>
  <si>
    <t>HITACHI - CHEST FREEZER 1 PINTU 100 L - HRCJ5100MNWID</t>
  </si>
  <si>
    <t>HT5501-2</t>
  </si>
  <si>
    <t>HITACHI - CHEST FREEZER 1 PINTU 145 L - HRCJ7145MNWID</t>
  </si>
  <si>
    <t>HT5502-1</t>
  </si>
  <si>
    <t>HITACHI - CHEST FREEZER 316 L 2 PINTU - HRCJ11316MNWID</t>
  </si>
  <si>
    <t>HT7706-1</t>
  </si>
  <si>
    <t>HITACHI - DISPENSER GALON BAWAH - HWD B50000</t>
  </si>
  <si>
    <t>HT7706-2</t>
  </si>
  <si>
    <t>HITACHI - DISPENSER GALON BAWAH - HWD B50000 UV</t>
  </si>
  <si>
    <t>HT3302-11</t>
  </si>
  <si>
    <t>HITACHI - KULKAS 2 PINTU 181 L - HRTN5198MDXID</t>
  </si>
  <si>
    <t>HT3302-1</t>
  </si>
  <si>
    <t>HITACHI - KULKAS 2 PINTU 181 L - HRTN5198MXID</t>
  </si>
  <si>
    <t>HT3302-2</t>
  </si>
  <si>
    <t>HITACHI - KULKAS 2 PINTU 210 L - HRTN5230MXID</t>
  </si>
  <si>
    <t>HT3302-3</t>
  </si>
  <si>
    <t>HITACHI - KULKAS 2 PINTU 255 L - HRTN5255MFXID</t>
  </si>
  <si>
    <t>HT3302-8</t>
  </si>
  <si>
    <t>HITACHI - KULKAS 2 PINTU 260 L - HRTN5275MFBBKID</t>
  </si>
  <si>
    <t>HT3302-4</t>
  </si>
  <si>
    <t>HITACHI - KULKAS 2 PINTU 260 L - HRTN5275MFXID</t>
  </si>
  <si>
    <t>HT3302-5</t>
  </si>
  <si>
    <t>HITACHI - KULKAS 2 PINTU 275 L - R B33PGD8 BBK</t>
  </si>
  <si>
    <t>HT3302-6</t>
  </si>
  <si>
    <t>HITACHI - KULKAS 2 PINTU 275 L - R B33PGD8 BSL</t>
  </si>
  <si>
    <t>HT3302-10</t>
  </si>
  <si>
    <t>HITACHI - KULKAS 2 PINTU 330 L - R BG41PGD6X XGR</t>
  </si>
  <si>
    <t>HT3302-9</t>
  </si>
  <si>
    <t>HITACHI - KULKAS 2 PINTU 344 L - HRTN6379SBBKID</t>
  </si>
  <si>
    <t>HT3302-12</t>
  </si>
  <si>
    <t>HITACHI - KULKAS 2 PINTU 374 L - HRTN6408SUID</t>
  </si>
  <si>
    <t>HT3302-7</t>
  </si>
  <si>
    <t>HITACHI - KULKAS 2 PINTU 409 L - HRTN6443SBBKID</t>
  </si>
  <si>
    <t>HT3302-13</t>
  </si>
  <si>
    <t>HITACHI - KULKAS 2 PINTU 409 L - HRTN6443SUID</t>
  </si>
  <si>
    <t>HT3304-1</t>
  </si>
  <si>
    <t>HITACHI - KULKAS MULTIDOOR 4 PINTU 525 L - R WX670KN XK</t>
  </si>
  <si>
    <t>HT3304-4</t>
  </si>
  <si>
    <t>HITACHI - KULKAS MULTIDOOR 4 PINTU 569 L - R WB640PGD1 GCK</t>
  </si>
  <si>
    <t>HT3304-5</t>
  </si>
  <si>
    <t>HITACHI - KULKAS MULTIDOOR 520 L - HR4N7520DSWDXID</t>
  </si>
  <si>
    <t>HT3304-6</t>
  </si>
  <si>
    <t>HITACHI - KULKAS MULTIDOOR 569 L - R WB64VGD0 GBK</t>
  </si>
  <si>
    <t>HT3304-2</t>
  </si>
  <si>
    <t>HITACHI - KULKAS MULTIDOOR 6 PINTU 525 L - R GW670TN XK</t>
  </si>
  <si>
    <t>HT3304-3</t>
  </si>
  <si>
    <t>HITACHI - KULKAS MULTIDOOR 6 PINTU 572 L - R ZX740KN X</t>
  </si>
  <si>
    <t>HT3304-7</t>
  </si>
  <si>
    <t>HITACHI - KULKAS MULTIDOOR 645 L - R WB700VGD2 GBK</t>
  </si>
  <si>
    <t>HT3303-1</t>
  </si>
  <si>
    <t>HITACHI - KULKAS SIDE BY SIDE 522 L - HR4N7522DSXID</t>
  </si>
  <si>
    <t>HT3303-2</t>
  </si>
  <si>
    <t>HITACHI - KULKAS SIDE BY SIDE 525 L - HRSN9552DDXID</t>
  </si>
  <si>
    <t>HT3303-5</t>
  </si>
  <si>
    <t>HITACHI - KULKAS SIDE BY SIDE 525 L - HRSN9552DGWID</t>
  </si>
  <si>
    <t>HT3303-3</t>
  </si>
  <si>
    <t>HITACHI - KULKAS SIDE BY SIDE 525 L - HRSN9552DXID</t>
  </si>
  <si>
    <t>HT3303-4</t>
  </si>
  <si>
    <t>HITACHI - KULKAS SIDE BY SIDE 552 L - HRSN9552DGBID</t>
  </si>
  <si>
    <t>HT3303-6</t>
  </si>
  <si>
    <t>HITACHI - KULKAS SIDE BY SIDE 656 L - HRSN9713ESABKID</t>
  </si>
  <si>
    <t>HT4401-4</t>
  </si>
  <si>
    <t>HITACHI - MESIN CUCI 2 TABUNG 12 KG - LTT 12JWT MRG</t>
  </si>
  <si>
    <t>HT4401-1</t>
  </si>
  <si>
    <t>HITACHI - MESIN CUCI 2 TABUNG 8 KG - LTT 08JWT MRG</t>
  </si>
  <si>
    <t>HT4401-3</t>
  </si>
  <si>
    <t>HITACHI - MESIN CUCI 2 TABUNG 9 KG - LTT 09JWT COR</t>
  </si>
  <si>
    <t>HT4401-2</t>
  </si>
  <si>
    <t>HITACHI - MESIN CUCI 2 TABUNG 9 KG - LTT 09JWT MRG</t>
  </si>
  <si>
    <t>HT4403-1</t>
  </si>
  <si>
    <t>HITACHI - MESIN CUCI FRONT LOADING 10.5 KG - BD 1054HVOS</t>
  </si>
  <si>
    <t>HT4403-2</t>
  </si>
  <si>
    <t>HITACHI - MESIN CUCI FRONT LOADING 8 KG - BD 802HVOS</t>
  </si>
  <si>
    <t>HT4403-3</t>
  </si>
  <si>
    <t>HITACHI - MESIN CUCI FRONT LOADING 9 KG - BD 904HVOS</t>
  </si>
  <si>
    <t>HT4402-1</t>
  </si>
  <si>
    <t>HITACHI - MESIN CUCI TOP LOADING 10 KG - LTL H0MVW0T GG</t>
  </si>
  <si>
    <t>HT4402-3</t>
  </si>
  <si>
    <t>HITACHI - MESIN CUCI TOP LOADING 12 KG - LTL 12MVJWT GG</t>
  </si>
  <si>
    <t>HT4402-4</t>
  </si>
  <si>
    <t>HITACHI - MESIN CUCI TOP LOADING 8 KG - LTL 08M00 GG</t>
  </si>
  <si>
    <t>HT4402-2</t>
  </si>
  <si>
    <t>HITACHI - MESIN CUCI TOP LOADING 8 KG - SF 80XB WH</t>
  </si>
  <si>
    <t>HT4402-5</t>
  </si>
  <si>
    <t>HITACHI - MESIN CUCI TOP LOADING 9 KG - LTL 09MV00 GG</t>
  </si>
  <si>
    <t>HT7708-1</t>
  </si>
  <si>
    <t>HITACHI - MICROWAVE OVEN 20 L - HMR DG2012</t>
  </si>
  <si>
    <t>HT7708-2</t>
  </si>
  <si>
    <t>HITACHI - MICROWAVE OVEN 20 L - HMR M2002</t>
  </si>
  <si>
    <t>HT7708-3</t>
  </si>
  <si>
    <t>HITACHI - MICROWAVE OVEN 23 L - HMR DG2312</t>
  </si>
  <si>
    <t>HT7704-1</t>
  </si>
  <si>
    <t>HITACHI - RICE COOKER 1.8 L - RZ L18MM</t>
  </si>
  <si>
    <t>HT7704-2</t>
  </si>
  <si>
    <t>HITACHI - RICE COOKER 1.8 L - RZ R18XN W</t>
  </si>
  <si>
    <t>HT7704-3</t>
  </si>
  <si>
    <t>HITACHI - RICE COOKER 1.8 L - RZ S18VN BK</t>
  </si>
  <si>
    <t>IL7725-1</t>
  </si>
  <si>
    <t>IDEALIFE - AIR FRYER 4 L - IL 200</t>
  </si>
  <si>
    <t>IL7715-1</t>
  </si>
  <si>
    <t>IDEALIFE - BLENDER 1.5 L - IL 220A</t>
  </si>
  <si>
    <t>IL7727-1</t>
  </si>
  <si>
    <t>IDEALIFE - CHOPPER 1.2 L - IL 216</t>
  </si>
  <si>
    <t>IL7727-2</t>
  </si>
  <si>
    <t>IDEALIFE - CHOPPER 2 L - IL 216J</t>
  </si>
  <si>
    <t>IL7735-1</t>
  </si>
  <si>
    <t>IDEALIFE - FOOD STEAMER 800 WATT - IL 114A</t>
  </si>
  <si>
    <t>IL7728-1</t>
  </si>
  <si>
    <t>IDEALIFE - HAND MIXER 300 WATT - IL 221B</t>
  </si>
  <si>
    <t>IL7722-1</t>
  </si>
  <si>
    <t>IDEALIFE - JUICER 40 W - IL 201CJ</t>
  </si>
  <si>
    <t>IL7719-1</t>
  </si>
  <si>
    <t>IDEALIFE - KETTLE 1.8 L - IL 110</t>
  </si>
  <si>
    <t>IL7709-1</t>
  </si>
  <si>
    <t>IDEALIFE - OVEN FRYER 450 W - IL 335</t>
  </si>
  <si>
    <t>IL7726-1</t>
  </si>
  <si>
    <t>IDEALIFE - PRESSURE COOKER 7 L - IL 707</t>
  </si>
  <si>
    <t>IL7704-1</t>
  </si>
  <si>
    <t>IDEALIFE - RICE COOKER LOW CARBO 2 L - IL 100C</t>
  </si>
  <si>
    <t>IL7724-1</t>
  </si>
  <si>
    <t>IDEALIFE - WATER BOILER 8.5 L - IL 120A</t>
  </si>
  <si>
    <t>AI9907-4</t>
  </si>
  <si>
    <t>JASA BUNGKUSAN - BARANG KECIL</t>
  </si>
  <si>
    <t>JD8807-1</t>
  </si>
  <si>
    <t>JUNDO - PIPA AC 15 M - 1/4 X 5/8</t>
  </si>
  <si>
    <t>JD8807-2</t>
  </si>
  <si>
    <t>JUNDO - PIPA AC 15 M - 3/8 X 5/8</t>
  </si>
  <si>
    <t>JD8807-3</t>
  </si>
  <si>
    <t>JUNDO - PIPA AC INVERTER 2 PK 30 M - 1/4 X 1/2</t>
  </si>
  <si>
    <t>KN8820-1</t>
  </si>
  <si>
    <t>KENMASTER - SELANG MESIN CUCI 2 M BUANG</t>
  </si>
  <si>
    <t>KN8820-2</t>
  </si>
  <si>
    <t>KENMASTER - SELANG MESIN CUCI 2 M KARET</t>
  </si>
  <si>
    <t>KR7709-1</t>
  </si>
  <si>
    <t>KIRIN - OVEN LISTRIK 60 L - KBO 600</t>
  </si>
  <si>
    <t>KT8818-1</t>
  </si>
  <si>
    <t>KITANI - NYM 3 X 2.5 MM</t>
  </si>
  <si>
    <t>LG1105-1</t>
  </si>
  <si>
    <t>LG - AC CASSETTE 5 PK - ATNQ48GMLE7</t>
  </si>
  <si>
    <t>LG1105-2</t>
  </si>
  <si>
    <t>LG - AC CASSETTE 5 PK - ZTNQ48LMLA0</t>
  </si>
  <si>
    <t>LG1105-4</t>
  </si>
  <si>
    <t>LG - AC CASSETTE ROUND STANDARD 4 PK - ZTNQ36GYLA0</t>
  </si>
  <si>
    <t>LG1105-3</t>
  </si>
  <si>
    <t>LG - AC CASSETTE STANDARD 3 PK - ZTNC306KAA0</t>
  </si>
  <si>
    <t>LG1104-4</t>
  </si>
  <si>
    <t>LG - AC FLOOR STANDING 10 PK - APNQ100LFA0</t>
  </si>
  <si>
    <t>LG1104-1</t>
  </si>
  <si>
    <t>LG - AC FLOOR STANDING 5 PK - APNQ48GT3E4</t>
  </si>
  <si>
    <t>LG1104-2</t>
  </si>
  <si>
    <t>LG - AC FLOOR STANDING 5 PK - ZPNC426PAA0</t>
  </si>
  <si>
    <t>LG1104-3</t>
  </si>
  <si>
    <t>LG - AC FLOOR STANDING 5 PK - ZPNQ48LT3A0</t>
  </si>
  <si>
    <t>LG1104-5</t>
  </si>
  <si>
    <t>LG - AC FLOOR STANDING STANDARD 3 PK - ZPNC306PAA0</t>
  </si>
  <si>
    <t>LG1103-1</t>
  </si>
  <si>
    <t>LG - AC SPLIT INVERTER 0.5 PK - E06SV5</t>
  </si>
  <si>
    <t>LG1103-14</t>
  </si>
  <si>
    <t>LG - AC SPLIT INVERTER 0.5 PK - K05NVA</t>
  </si>
  <si>
    <t>LG1103-16</t>
  </si>
  <si>
    <t>LG - AC SPLIT INVERTER 0.5 PK - K05NVB</t>
  </si>
  <si>
    <t>LG1103-2</t>
  </si>
  <si>
    <t>LG - AC SPLIT INVERTER 0.5 PK - T05EV5</t>
  </si>
  <si>
    <t>LG1103-3</t>
  </si>
  <si>
    <t>LG - AC SPLIT INVERTER 0.5 PK - T06EV4</t>
  </si>
  <si>
    <t>LG1103-4</t>
  </si>
  <si>
    <t>LG - AC SPLIT INVERTER 1 PK - E10SV5</t>
  </si>
  <si>
    <t>LG1103-15</t>
  </si>
  <si>
    <t>LG - AC SPLIT INVERTER 1 PK - K09NVA</t>
  </si>
  <si>
    <t>LG1103-5</t>
  </si>
  <si>
    <t>LG - AC SPLIT INVERTER 1 PK - S10EV4</t>
  </si>
  <si>
    <t>LG1103-6</t>
  </si>
  <si>
    <t>LG - AC SPLIT INVERTER 1 PK - T09EV5</t>
  </si>
  <si>
    <t>LG1103-7</t>
  </si>
  <si>
    <t>LG - AC SPLIT INVERTER 1 PK - T10EV4</t>
  </si>
  <si>
    <t>LG1103-8</t>
  </si>
  <si>
    <t>LG - AC SPLIT INVERTER 1.5 PK - S13EV4</t>
  </si>
  <si>
    <t>LG1103-9</t>
  </si>
  <si>
    <t>LG - AC SPLIT INVERTER 1.5 PK - T12EV5</t>
  </si>
  <si>
    <t>LG1103-10</t>
  </si>
  <si>
    <t>LG - AC SPLIT INVERTER 1.5 PK - T13EV4</t>
  </si>
  <si>
    <t>LG1103-11</t>
  </si>
  <si>
    <t>LG - AC SPLIT INVERTER 2 PK - S19EV4</t>
  </si>
  <si>
    <t>LG1103-12</t>
  </si>
  <si>
    <t>LG - AC SPLIT INVERTER 2 PK - T18EV5</t>
  </si>
  <si>
    <t>LG1103-13</t>
  </si>
  <si>
    <t>LG - AC SPLIT INVERTER 2 PK - T19EV4</t>
  </si>
  <si>
    <t>LG1101-1</t>
  </si>
  <si>
    <t>LG - AC SPLIT STANDARD 0.5 PK - H05TN4</t>
  </si>
  <si>
    <t>LG1101-2</t>
  </si>
  <si>
    <t>LG - AC SPLIT STANDARD 0.5 PK - K05NSA</t>
  </si>
  <si>
    <t>LG1101-3</t>
  </si>
  <si>
    <t>LG - AC SPLIT STANDARD 0.75 PK - H07TN4</t>
  </si>
  <si>
    <t>LG1101-4</t>
  </si>
  <si>
    <t>LG - AC SPLIT STANDARD 1 PK - H09TN4</t>
  </si>
  <si>
    <t>LG1101-7</t>
  </si>
  <si>
    <t>LG - AC SPLIT STANDARD 1 PK - K09NSA</t>
  </si>
  <si>
    <t>LG1101-5</t>
  </si>
  <si>
    <t>LG - AC SPLIT STANDARD 2 PK - H18TN4</t>
  </si>
  <si>
    <t>LG1101-8</t>
  </si>
  <si>
    <t>LG - AC SPLIT STANDARD TURBOCOOL 0.5 PK - K05NSB</t>
  </si>
  <si>
    <t>LG1101-6</t>
  </si>
  <si>
    <t>LG - AC STANDARD 1.5 PK - H12TN4</t>
  </si>
  <si>
    <t>LG7716-1</t>
  </si>
  <si>
    <t>LG - AIR PURIFIER - AS35GGW10</t>
  </si>
  <si>
    <t>LG7716-2</t>
  </si>
  <si>
    <t>LG - AIR PURIFIER - AS60GHWGO</t>
  </si>
  <si>
    <t>LG4404-1</t>
  </si>
  <si>
    <t>LG - DRYER 10 KG - RV10VHP4W</t>
  </si>
  <si>
    <t>LG5501-4</t>
  </si>
  <si>
    <t>LG - FREEZER 1 PINTU 165 L - GN 304SHBR</t>
  </si>
  <si>
    <t>LG5501-3</t>
  </si>
  <si>
    <t>LG - FREEZER 1 PINTU 165 L - GN 304SQBR</t>
  </si>
  <si>
    <t>LG5501-1</t>
  </si>
  <si>
    <t>LG - FREEZER INVERTER 6 RAK 165 L - GN INV304SL</t>
  </si>
  <si>
    <t>LG5501-2</t>
  </si>
  <si>
    <t>LG - FREEZER INVERTER 6 RAK 171 L - GN INV304BK</t>
  </si>
  <si>
    <t>LG3301-1</t>
  </si>
  <si>
    <t>LG - KULKAS 1 PINTU 169 L - GN Y201CLAR</t>
  </si>
  <si>
    <t>LG3301-2</t>
  </si>
  <si>
    <t>LG - KULKAS 1 PINTU 169 L - GN Y201CLSR</t>
  </si>
  <si>
    <t>LG3301-3</t>
  </si>
  <si>
    <t>LG - KULKAS 1 PINTU 196 L - GN Y201CLS</t>
  </si>
  <si>
    <t>LG3302-41</t>
  </si>
  <si>
    <t>LG - KULKAS 2 PINTU 202 L - GN B202SFIF</t>
  </si>
  <si>
    <t>LG3302-1</t>
  </si>
  <si>
    <t>LG - KULKAS 2 PINTU 202 L - GN B202SQIB</t>
  </si>
  <si>
    <t>LG3302-2</t>
  </si>
  <si>
    <t>LG - KULKAS 2 PINTU 202 L - GN B202SQIF</t>
  </si>
  <si>
    <t>LG3302-3</t>
  </si>
  <si>
    <t>LG - KULKAS 2 PINTU 202 L - GN B202SQIR</t>
  </si>
  <si>
    <t>LG3302-40</t>
  </si>
  <si>
    <t>LG - KULKAS 2 PINTU 209 L - GN B222SFIF</t>
  </si>
  <si>
    <t>LG3302-45</t>
  </si>
  <si>
    <t>LG - KULKAS 2 PINTU 209 L - GN B222SQIF</t>
  </si>
  <si>
    <t>LG3302-4</t>
  </si>
  <si>
    <t>LG - KULKAS 2 PINTU 225 L - GN B222SQIB</t>
  </si>
  <si>
    <t>LG3302-5</t>
  </si>
  <si>
    <t>LG - KULKAS 2 PINTU 225 L - GN G222SLCB</t>
  </si>
  <si>
    <t>LG3302-6</t>
  </si>
  <si>
    <t>LG - KULKAS 2 PINTU 225 L - GN G222SQCB</t>
  </si>
  <si>
    <t>LG3302-7</t>
  </si>
  <si>
    <t>LG - KULKAS 2 PINTU 235 L - GN B212PFNF</t>
  </si>
  <si>
    <t>LG3302-8</t>
  </si>
  <si>
    <t>LG - KULKAS 2 PINTU 235 L - GN B212PFNR</t>
  </si>
  <si>
    <t>LG3302-46</t>
  </si>
  <si>
    <t>LG - KULKAS 2 PINTU 235 L - GN B212PQNF</t>
  </si>
  <si>
    <t>LG3302-9</t>
  </si>
  <si>
    <t>LG - KULKAS 2 PINTU 235 L - GN B212PQNR</t>
  </si>
  <si>
    <t>LG3302-10</t>
  </si>
  <si>
    <t>LG - KULKAS 2 PINTU 235 L - GV B212PQMB</t>
  </si>
  <si>
    <t>LG3302-11</t>
  </si>
  <si>
    <t>LG - KULKAS 2 PINTU 263 L - GN B242PFSF</t>
  </si>
  <si>
    <t>LG3302-12</t>
  </si>
  <si>
    <t>LG - KULKAS 2 PINTU 272 L - GN 272SLCN</t>
  </si>
  <si>
    <t>LG3302-13</t>
  </si>
  <si>
    <t>LG - KULKAS 2 PINTU 272 L - GN G272SLCB</t>
  </si>
  <si>
    <t>LG3302-14</t>
  </si>
  <si>
    <t>LG - KULKAS 2 PINTU 272 L - GN G272SXCB</t>
  </si>
  <si>
    <t>LG3302-42</t>
  </si>
  <si>
    <t>LG - KULKAS 2 PINTU 287 L - GN B262PQSF</t>
  </si>
  <si>
    <t>LG3302-15</t>
  </si>
  <si>
    <t>LG - KULKAS 2 PINTU 287 L - GV B262PLGB</t>
  </si>
  <si>
    <t>LG3302-16</t>
  </si>
  <si>
    <t>LG - KULKAS 2 PINTU 312 L - GN G372SXCB</t>
  </si>
  <si>
    <t>LG3302-17</t>
  </si>
  <si>
    <t>LG - KULKAS 2 PINTU 315 L - GN B312PFFB</t>
  </si>
  <si>
    <t>LG3302-18</t>
  </si>
  <si>
    <t>LG - KULKAS 2 PINTU 333 L - GN G372SLCB</t>
  </si>
  <si>
    <t>LG3302-19</t>
  </si>
  <si>
    <t>LG - KULKAS 2 PINTU 340 L - GN B312PLGB</t>
  </si>
  <si>
    <t>LG3302-44</t>
  </si>
  <si>
    <t>LG - KULKAS 2 PINTU 340 L - GN B312PQFB</t>
  </si>
  <si>
    <t>LG3302-47</t>
  </si>
  <si>
    <t>LG - KULKAS 2 PINTU 360 L - GN B332PGFB</t>
  </si>
  <si>
    <t>LG3302-20</t>
  </si>
  <si>
    <t>LG - KULKAS 2 PINTU 360 L - GN B332PQFB</t>
  </si>
  <si>
    <t>LG3302-21</t>
  </si>
  <si>
    <t>LG - KULKAS 2 PINTU 363 L - GN B389FLDM</t>
  </si>
  <si>
    <t>LG3302-43</t>
  </si>
  <si>
    <t>LG - KULKAS 2 PINTU 363 L - GN B389FQAM</t>
  </si>
  <si>
    <t>LG3302-22</t>
  </si>
  <si>
    <t>LG - KULKAS 2 PINTU 395 L - GN B392PQGM</t>
  </si>
  <si>
    <t>LG3302-23</t>
  </si>
  <si>
    <t>LG - KULKAS 2 PINTU 410 L - GN F372PXAK</t>
  </si>
  <si>
    <t>LG3302-24</t>
  </si>
  <si>
    <t>LG - KULKAS 2 PINTU 412 L - GN C422SGCL</t>
  </si>
  <si>
    <t>LG3302-25</t>
  </si>
  <si>
    <t>LG - KULKAS 2 PINTU 416 L - GN C422SLCL</t>
  </si>
  <si>
    <t>LG3302-26</t>
  </si>
  <si>
    <t>LG - KULKAS 2 PINTU 416 L - GN C422SXCL</t>
  </si>
  <si>
    <t>LG3302-27</t>
  </si>
  <si>
    <t>LG - KULKAS 2 PINTU 423 L - GN B392PFFB</t>
  </si>
  <si>
    <t>LG3302-28</t>
  </si>
  <si>
    <t>LG - KULKAS 2 PINTU 423 L - GN B392PQGB</t>
  </si>
  <si>
    <t>LG3302-29</t>
  </si>
  <si>
    <t>LG - KULKAS 2 PINTU 423 L - GN F392PXAK</t>
  </si>
  <si>
    <t>LG3302-30</t>
  </si>
  <si>
    <t>LG - KULKAS 2 PINTU 549 L - GN H702HLHL</t>
  </si>
  <si>
    <t>LG3302-31</t>
  </si>
  <si>
    <t>LG - KULKAS 2 PINTU INVERTER 187 L - GN B195SQBN</t>
  </si>
  <si>
    <t>LG3302-32</t>
  </si>
  <si>
    <t>LG - KULKAS 2 PINTU INVERTER 187 L - GN B195SQMT</t>
  </si>
  <si>
    <t>LG3302-33</t>
  </si>
  <si>
    <t>LG - KULKAS 2 PINTU INVERTER 209 L - GN B215SQMT</t>
  </si>
  <si>
    <t>LG3302-34</t>
  </si>
  <si>
    <t>LG - KULKAS 2 PINTU INVERTER 315 L - GN B312PQGB</t>
  </si>
  <si>
    <t>LG3302-35</t>
  </si>
  <si>
    <t>LG - KULKAS 2 PINTU INVERTER 315 L - GN B312PQGP</t>
  </si>
  <si>
    <t>LG3302-39</t>
  </si>
  <si>
    <t>LG - KULKAS 2 PINTU INVERTER 315 L - GN B312PQQF</t>
  </si>
  <si>
    <t>LG3302-36</t>
  </si>
  <si>
    <t>LG - KULKAS 2 PINTU INVERTER 340 L - GN B312PQGM</t>
  </si>
  <si>
    <t>LG3302-37</t>
  </si>
  <si>
    <t>LG - KULKAS 2 PINTU INVERTER 375 L - GN B372PQFB</t>
  </si>
  <si>
    <t>LG3302-38</t>
  </si>
  <si>
    <t>LG - KULKAS 2 PINTU INVERTER 395 L - GN B392PGFB</t>
  </si>
  <si>
    <t>LG3304-1</t>
  </si>
  <si>
    <t>LG - KULKAS INSTAVIEW DOOR IN DOOR 617 L - GC X257CQES</t>
  </si>
  <si>
    <t>LG3304-9</t>
  </si>
  <si>
    <t>LG - KULKAS MULTIDOOR 4 PINTU 434 L - GCFB41FPGAM</t>
  </si>
  <si>
    <t>LG3304-3</t>
  </si>
  <si>
    <t>LG - KULKAS MULTIDOOR 4 PINTU 458 L - GC V22FFQMB</t>
  </si>
  <si>
    <t>LG3304-4</t>
  </si>
  <si>
    <t>LG - KULKAS MULTIDOOR 4 PINTU 474 L - GCFB47FMGAH</t>
  </si>
  <si>
    <t>LG3304-5</t>
  </si>
  <si>
    <t>LG - KULKAS MULTIDOOR 4 PINTU 474 L - GCFB47FMLAH</t>
  </si>
  <si>
    <t>LG3304-7</t>
  </si>
  <si>
    <t>LG - KULKAS MULTIDOOR 4 PINTU 502 L - GCFB48FPGAM</t>
  </si>
  <si>
    <t>LG3304-8</t>
  </si>
  <si>
    <t>LG - KULKAS MULTIDOOR 4 PINTU 635 L - GC V24FFCHB</t>
  </si>
  <si>
    <t>LG3304-6</t>
  </si>
  <si>
    <t>LG - KULKAS MULTIDOOR 4 PINTU 672 L - GV K25FFGEB</t>
  </si>
  <si>
    <t>LG3304-2</t>
  </si>
  <si>
    <t>LG - KULKAS MULTIDOOR 470 L - GCFB47FFQAB</t>
  </si>
  <si>
    <t>LG3303-2</t>
  </si>
  <si>
    <t>LG - KULKAS SIDE BY SIDE 509 L - GCFB507PGAM</t>
  </si>
  <si>
    <t>LG3303-1</t>
  </si>
  <si>
    <t>LG - KULKAS SIDE BY SIDE 509 L - GCFB507PLAM</t>
  </si>
  <si>
    <t>LG3303-3</t>
  </si>
  <si>
    <t>LG - KULKAS SIDE BY SIDE 617 L - GC X257CQEW</t>
  </si>
  <si>
    <t>LG3303-4</t>
  </si>
  <si>
    <t>LG - KULKAS SIDE BY SIDE 635 L - GC X257CSEW</t>
  </si>
  <si>
    <t>LG3303-5</t>
  </si>
  <si>
    <t>LG - KULKAS SIDE BY SIDE 643 L - GC B257SQYL</t>
  </si>
  <si>
    <t>LG3303-6</t>
  </si>
  <si>
    <t>LG - KULKAS SIDE BY SIDE 647 L - GC L257CQEL</t>
  </si>
  <si>
    <t>LG3303-7</t>
  </si>
  <si>
    <t>LG - KULKAS SIDE BY SIDE 655 L - GC Q257SGVL</t>
  </si>
  <si>
    <t>LG3303-8</t>
  </si>
  <si>
    <t>LG - KULKAS SIDE BY SIDE 694 L - GC B257SQZL</t>
  </si>
  <si>
    <t>LG3303-9</t>
  </si>
  <si>
    <t>LG - KULKAS SIDE BY SIDE INVERTER 509 L - GCFB507PQAM</t>
  </si>
  <si>
    <t>LG3303-10</t>
  </si>
  <si>
    <t>LG - KULKAS SIDE BY SIDE INVERTER 570 L - GC L22FTQBL</t>
  </si>
  <si>
    <t>LG3303-11</t>
  </si>
  <si>
    <t>LG - KULKAS SIDE BY SIDE INVERTER 595 L - GC Q22FTQKL</t>
  </si>
  <si>
    <t>LG3303-12</t>
  </si>
  <si>
    <t>LG - KULKAS SIDE BY SIDE INVERTER 618 L - GC C247UGUV</t>
  </si>
  <si>
    <t>LG3303-13</t>
  </si>
  <si>
    <t>LG - KULKAS SIDE BY SIDE INVERTER 643 L - GC B257JQBK</t>
  </si>
  <si>
    <t>LG3303-14</t>
  </si>
  <si>
    <t>LG - KULKAS SIDE BY SIDE INVERTER 643 L - GC B257JQYL</t>
  </si>
  <si>
    <t>LG3303-15</t>
  </si>
  <si>
    <t>LG - KULKAS SIDE BY SIDE INVERTER 674 L - GC L257SLNL</t>
  </si>
  <si>
    <t>LG3303-16</t>
  </si>
  <si>
    <t>LG - KULKAS SIDE BY SIDE INVERTER 694 L - GC M257SQVS</t>
  </si>
  <si>
    <t>LG2203-1</t>
  </si>
  <si>
    <t>LG - LED TV QNED MINI LED 55" - 55QNED86SQA</t>
  </si>
  <si>
    <t>LG4402-2</t>
  </si>
  <si>
    <t>LG - MESIN CUCI 1 TABUNG / TOP LOADING 9 KG - T2109NT</t>
  </si>
  <si>
    <t>LG4401-1</t>
  </si>
  <si>
    <t>LG - MESIN CUCI 2 TABUNG 10 KG - P1000RT</t>
  </si>
  <si>
    <t>LG4401-2</t>
  </si>
  <si>
    <t>LG - MESIN CUCI 2 TABUNG 10 KG - P1000RTM</t>
  </si>
  <si>
    <t>LG4401-3</t>
  </si>
  <si>
    <t>LG - MESIN CUCI 2 TABUNG 12 KG - P1200RT</t>
  </si>
  <si>
    <t>LG4401-4</t>
  </si>
  <si>
    <t>LG - MESIN CUCI 2 TABUNG 14 KG - P1400RT</t>
  </si>
  <si>
    <t>LG4401-5</t>
  </si>
  <si>
    <t>LG - MESIN CUCI 2 TABUNG 14 KG - P1400RTM</t>
  </si>
  <si>
    <t>LG4401-6</t>
  </si>
  <si>
    <t>LG - MESIN CUCI 2 TABUNG 15 KG - P1500RTM</t>
  </si>
  <si>
    <t>LG4401-7</t>
  </si>
  <si>
    <t>LG - MESIN CUCI 2 TABUNG 16 KG - P1600RT</t>
  </si>
  <si>
    <t>LG4401-8</t>
  </si>
  <si>
    <t>LG - MESIN CUCI 2 TABUNG 16 KG - P1600RTB</t>
  </si>
  <si>
    <t>LG4401-18</t>
  </si>
  <si>
    <t>LG - MESIN CUCI 2 TABUNG 17 KG - P1700RT</t>
  </si>
  <si>
    <t>LG4401-19</t>
  </si>
  <si>
    <t>LG - MESIN CUCI 2 TABUNG 17 KG - P1700RTB</t>
  </si>
  <si>
    <t>LG4401-9</t>
  </si>
  <si>
    <t>LG - MESIN CUCI 2 TABUNG 18 KG - P1800RTM</t>
  </si>
  <si>
    <t>LG4401-10</t>
  </si>
  <si>
    <t>LG - MESIN CUCI 2 TABUNG 7 KG - P7000N</t>
  </si>
  <si>
    <t>LG4401-11</t>
  </si>
  <si>
    <t>LG - MESIN CUCI 2 TABUNG 7 KG - P700NONP</t>
  </si>
  <si>
    <t>LG4401-12</t>
  </si>
  <si>
    <t>LG - MESIN CUCI 2 TABUNG 7.5 KG - P7500N</t>
  </si>
  <si>
    <t>LG4401-13</t>
  </si>
  <si>
    <t>LG - MESIN CUCI 2 TABUNG 8 KG - P8000N</t>
  </si>
  <si>
    <t>LG4401-14</t>
  </si>
  <si>
    <t>LG - MESIN CUCI 2 TABUNG 8 KG - P800NONP</t>
  </si>
  <si>
    <t>LG4401-15</t>
  </si>
  <si>
    <t>LG - MESIN CUCI 2 TABUNG 8.5 KG - P8500R</t>
  </si>
  <si>
    <t>LG4401-16</t>
  </si>
  <si>
    <t>LG - MESIN CUCI 2 TABUNG 9 KG - P9050R</t>
  </si>
  <si>
    <t>LG4401-17</t>
  </si>
  <si>
    <t>LG - MESIN CUCI 2 TABUNG 9 KG - P9050RTB</t>
  </si>
  <si>
    <t>LG4401-20</t>
  </si>
  <si>
    <t>LG - MESIN CUCI 2 TABUNG 9.5 KG - P9500RT</t>
  </si>
  <si>
    <t>LG4403-2</t>
  </si>
  <si>
    <t>LG - MESIN CUCI FRONT LOADING + WASHER DRYER 21 KG - WT2117NHB</t>
  </si>
  <si>
    <t>LG4403-3</t>
  </si>
  <si>
    <t>LG - MESIN CUCI FRONT LOADING 11 KG - FV1411S4PN</t>
  </si>
  <si>
    <t>LG4403-26</t>
  </si>
  <si>
    <t>LG - MESIN CUCI FRONT LOADING 11 KG - FV1411S5WN</t>
  </si>
  <si>
    <t>LG4403-4</t>
  </si>
  <si>
    <t>LG - MESIN CUCI FRONT LOADING 14 KG - F2514DTGE</t>
  </si>
  <si>
    <t>LG4403-5</t>
  </si>
  <si>
    <t>LG - MESIN CUCI FRONT LOADING 14 KG - FV1414H2BA</t>
  </si>
  <si>
    <t>LG4403-1</t>
  </si>
  <si>
    <t>LG - MESIN CUCI FRONT LOADING 14/10 KG - WT1410NHEG</t>
  </si>
  <si>
    <t>LG4403-28</t>
  </si>
  <si>
    <t>LG - MESIN CUCI FRONT LOADING 15 KG - F2515RNEG1</t>
  </si>
  <si>
    <t>LG4403-6</t>
  </si>
  <si>
    <t>LG - MESIN CUCI FRONT LOADING 15 KG - F2515RTGV</t>
  </si>
  <si>
    <t>LG4403-7</t>
  </si>
  <si>
    <t>LG - MESIN CUCI FRONT LOADING 15 KG - F2515SNEG1</t>
  </si>
  <si>
    <t>LG4403-8</t>
  </si>
  <si>
    <t>LG - MESIN CUCI FRONT LOADING 15 KG - F2515SNEW1</t>
  </si>
  <si>
    <t>LG4403-9</t>
  </si>
  <si>
    <t>LG - MESIN CUCI FRONT LOADING 15 KG - F2515STGB</t>
  </si>
  <si>
    <t>LG4403-10</t>
  </si>
  <si>
    <t>LG - MESIN CUCI FRONT LOADING 15 KG - F2515STGW</t>
  </si>
  <si>
    <t>LG4403-11</t>
  </si>
  <si>
    <t>LG - MESIN CUCI FRONT LOADING 15 KG - F2515STPM</t>
  </si>
  <si>
    <t>LG4403-12</t>
  </si>
  <si>
    <t>LG - MESIN CUCI FRONT LOADING 20 KG - F2520SNEG1</t>
  </si>
  <si>
    <t>LG4403-27</t>
  </si>
  <si>
    <t>LG - MESIN CUCI FRONT LOADING 20 KG - F2520SNEW1</t>
  </si>
  <si>
    <t>LG4403-13</t>
  </si>
  <si>
    <t>LG - MESIN CUCI FRONT LOADING 20 KG - F2720SVRV</t>
  </si>
  <si>
    <t>LG4403-14</t>
  </si>
  <si>
    <t>LG - MESIN CUCI FRONT LOADING 24 KG - F2724SVRB</t>
  </si>
  <si>
    <t>LG4403-15</t>
  </si>
  <si>
    <t>LG - MESIN CUCI FRONT LOADING 7 KG - FB1207S6W</t>
  </si>
  <si>
    <t>LG4403-16</t>
  </si>
  <si>
    <t>LG - MESIN CUCI FRONT LOADING 7 KG - FB1207S6WB</t>
  </si>
  <si>
    <t>LG4403-17</t>
  </si>
  <si>
    <t>LG - MESIN CUCI FRONT LOADING 7 KG - FM1007N3W</t>
  </si>
  <si>
    <t>LG4403-18</t>
  </si>
  <si>
    <t>LG - MESIN CUCI FRONT LOADING 8 KG - FB1208S6W</t>
  </si>
  <si>
    <t>LG4403-19</t>
  </si>
  <si>
    <t>LG - MESIN CUCI FRONT LOADING 8 KG - FM1208N3W</t>
  </si>
  <si>
    <t>LG4403-20</t>
  </si>
  <si>
    <t>LG - MESIN CUCI FRONT LOADING 8.5 KG - FV1285S3VS</t>
  </si>
  <si>
    <t>LG4403-21</t>
  </si>
  <si>
    <t>LG - MESIN CUCI FRONT LOADING 8.5 KG - FV1285S5WS</t>
  </si>
  <si>
    <t>LG4403-25</t>
  </si>
  <si>
    <t>LG - MESIN CUCI FRONT LOADING 9 KG - FB1209S5M</t>
  </si>
  <si>
    <t>LG4403-22</t>
  </si>
  <si>
    <t>LG - MESIN CUCI FRONT LOADING 9 KG - FB1209S5W</t>
  </si>
  <si>
    <t>LG4403-23</t>
  </si>
  <si>
    <t>LG - MESIN CUCI FRONT LOADING 9 KG - FB1209S6WB</t>
  </si>
  <si>
    <t>LG4403-24</t>
  </si>
  <si>
    <t>LG - MESIN CUCI FRONT LOADING 9 KG - FV1209S5WN</t>
  </si>
  <si>
    <t>LG4402-25</t>
  </si>
  <si>
    <t>LG - MESIN CUCI TOP LOADING 10.5 KG - TV2111DV3B</t>
  </si>
  <si>
    <t>LG4402-3</t>
  </si>
  <si>
    <t>LG - MESIN CUCI TOP LOADING 11 KG - T2311VSPB</t>
  </si>
  <si>
    <t>LG4402-4</t>
  </si>
  <si>
    <t>LG - MESIN CUCI TOP LOADING 11 KG - T2311VSPM</t>
  </si>
  <si>
    <t>LG4402-5</t>
  </si>
  <si>
    <t>LG - MESIN CUCI TOP LOADING 12 KG - T2312VS2W</t>
  </si>
  <si>
    <t>LG4402-6</t>
  </si>
  <si>
    <t>LG - MESIN CUCI TOP LOADING 12 KG - T2312VSPB</t>
  </si>
  <si>
    <t>LG4402-7</t>
  </si>
  <si>
    <t>LG - MESIN CUCI TOP LOADING 13 KG - T2313VSAB</t>
  </si>
  <si>
    <t>LG4402-8</t>
  </si>
  <si>
    <t>LG - MESIN CUCI TOP LOADING 13 KG - T2313VSPB</t>
  </si>
  <si>
    <t>LG4402-9</t>
  </si>
  <si>
    <t>LG - MESIN CUCI TOP LOADING 13 KG - T2313VSPM</t>
  </si>
  <si>
    <t>LG4402-10</t>
  </si>
  <si>
    <t>LG - MESIN CUCI TOP LOADING 18 KG - T2518VSPB</t>
  </si>
  <si>
    <t>LG4402-1</t>
  </si>
  <si>
    <t>LG - MESIN CUCI TOP LOADING 18 KG - TV2518DV3B</t>
  </si>
  <si>
    <t>LG4402-11</t>
  </si>
  <si>
    <t>LG - MESIN CUCI TOP LOADING 19 KG - T2519VBTB</t>
  </si>
  <si>
    <t>LG4402-26</t>
  </si>
  <si>
    <t>LG - MESIN CUCI TOP LOADING 19 KG - TV2519DV5J</t>
  </si>
  <si>
    <t>LG4402-24</t>
  </si>
  <si>
    <t>LG - MESIN CUCI TOP LOADING 22 KG - TX2522ST5G</t>
  </si>
  <si>
    <t>LG4402-12</t>
  </si>
  <si>
    <t>LG - MESIN CUCI TOP LOADING 7 KG - T2107VSPCK</t>
  </si>
  <si>
    <t>LG4402-13</t>
  </si>
  <si>
    <t>LG - MESIN CUCI TOP LOADING 7.5 KG - T2175NBTW</t>
  </si>
  <si>
    <t>LG4402-14</t>
  </si>
  <si>
    <t>LG - MESIN CUCI TOP LOADING 7.5 KG - T2175VSPCK</t>
  </si>
  <si>
    <t>LG4402-15</t>
  </si>
  <si>
    <t>LG - MESIN CUCI TOP LOADING 8 KG - T2108NT1W</t>
  </si>
  <si>
    <t>LG4402-16</t>
  </si>
  <si>
    <t>LG - MESIN CUCI TOP LOADING 8 KG - T2108VSPCK</t>
  </si>
  <si>
    <t>LG4402-17</t>
  </si>
  <si>
    <t>LG - MESIN CUCI TOP LOADING 8.5 KG - T2185NBTS</t>
  </si>
  <si>
    <t>LG4402-18</t>
  </si>
  <si>
    <t>LG - MESIN CUCI TOP LOADING 8.5 KG - T2185VS2M</t>
  </si>
  <si>
    <t>LG4402-19</t>
  </si>
  <si>
    <t>LG - MESIN CUCI TOP LOADING 9 KG - T2109NBTM</t>
  </si>
  <si>
    <t>LG4402-20</t>
  </si>
  <si>
    <t>LG - MESIN CUCI TOP LOADING 9 KG - T2109VS2B</t>
  </si>
  <si>
    <t>LG4402-21</t>
  </si>
  <si>
    <t>LG - MESIN CUCI TOP LOADING 9 KG - T2109VS2M</t>
  </si>
  <si>
    <t>LG4402-22</t>
  </si>
  <si>
    <t>LG - MESIN CUCI TOP LOADING 9 KG - T2109VSAB</t>
  </si>
  <si>
    <t>LG4402-23</t>
  </si>
  <si>
    <t>LG - MESIN CUCI TOP LOADING 9 KG - T2109VSPM</t>
  </si>
  <si>
    <t>LG7708-1</t>
  </si>
  <si>
    <t>LG - MICROWAVE 20 L - MS2032GAS</t>
  </si>
  <si>
    <t>LG7708-2</t>
  </si>
  <si>
    <t>LG - MICROWAVE 20 L - MS2042DB</t>
  </si>
  <si>
    <t>LG7708-3</t>
  </si>
  <si>
    <t>LG - MICROWAVE 23 L - MS2336GIB</t>
  </si>
  <si>
    <t>LG7708-4</t>
  </si>
  <si>
    <t>LG - MICROWAVE 25 L - MS2595DIS</t>
  </si>
  <si>
    <t>LG7708-5</t>
  </si>
  <si>
    <t>LG - MICROWAVE GRILL 25 L - MH6565DIS</t>
  </si>
  <si>
    <t>LG7716-3</t>
  </si>
  <si>
    <t>LG - PURICARE AEROTOWER AIR PURIFYING FAN - FS15GPGF0</t>
  </si>
  <si>
    <t>LG7752-1</t>
  </si>
  <si>
    <t>LG - PURICARE DEHUMIDIFIER 19 L - MD19GQGE0</t>
  </si>
  <si>
    <t>LG7716-4</t>
  </si>
  <si>
    <t>LG - PURICARE GEN 2 WHITE WEARABLE AIR PURIFIER - AP551AWFA</t>
  </si>
  <si>
    <t>LG7716-5</t>
  </si>
  <si>
    <t>LG - PURICARE WEARABLE AIR PURIFIER GEN 1 - AP300AWFA</t>
  </si>
  <si>
    <t>LG2203-2</t>
  </si>
  <si>
    <t>LG - SMART TV 43" - 43UT8050PSB</t>
  </si>
  <si>
    <t>LG2203-3</t>
  </si>
  <si>
    <t>LG - SMART TV 50" - 50UT8050PSB</t>
  </si>
  <si>
    <t>LG2203-4</t>
  </si>
  <si>
    <t>LG - SMART TV 55" - 55UT8050PSB</t>
  </si>
  <si>
    <t>LG7701-4</t>
  </si>
  <si>
    <t>LG - SPEAKER - RNC5</t>
  </si>
  <si>
    <t>LG7701-1</t>
  </si>
  <si>
    <t>LG - SPEAKER - RNC7</t>
  </si>
  <si>
    <t>LG7701-2</t>
  </si>
  <si>
    <t>LG - SPEAKER - RNC9</t>
  </si>
  <si>
    <t>LG7701-3</t>
  </si>
  <si>
    <t>LG - SPEAKER - XL5S</t>
  </si>
  <si>
    <t>LG7701-5</t>
  </si>
  <si>
    <t>LG - SPEAKER - XL7S</t>
  </si>
  <si>
    <t>LG2202-3</t>
  </si>
  <si>
    <t>LG - TV DIGITAL 32" - 32LB550BPSC</t>
  </si>
  <si>
    <t>LG2202-1</t>
  </si>
  <si>
    <t>LG - TV DIGITAL 32" - 32LM550BPTA</t>
  </si>
  <si>
    <t>LG2202-2</t>
  </si>
  <si>
    <t>LG - TV DIGITAL 43" - 43LM5500PTA</t>
  </si>
  <si>
    <t>LG2203-81</t>
  </si>
  <si>
    <t>LG - TV SMART 32" - 32LB655BPSA</t>
  </si>
  <si>
    <t>LG2203-5</t>
  </si>
  <si>
    <t>LG - TV SMART 32" - 32LM635BPTB</t>
  </si>
  <si>
    <t>LG2203-6</t>
  </si>
  <si>
    <t>LG - TV SMART 32" - 32LQ570BPSA</t>
  </si>
  <si>
    <t>LG2203-7</t>
  </si>
  <si>
    <t>LG - TV SMART 32" - 32LQ630BPSA</t>
  </si>
  <si>
    <t>LG2203-8</t>
  </si>
  <si>
    <t>LG - TV SMART 32" - 32LR600BPSB</t>
  </si>
  <si>
    <t>LG2203-9</t>
  </si>
  <si>
    <t>LG - TV SMART 32" - 32LR650BPSA</t>
  </si>
  <si>
    <t>LG2203-10</t>
  </si>
  <si>
    <t>LG - TV SMART 42" - OLED42C3PSA</t>
  </si>
  <si>
    <t>LG2203-11</t>
  </si>
  <si>
    <t>LG - TV SMART 42" - OLED42C5PSA</t>
  </si>
  <si>
    <t>LG2203-12</t>
  </si>
  <si>
    <t>LG - TV SMART 43" - 43LM5750PTC</t>
  </si>
  <si>
    <t>LG2203-13</t>
  </si>
  <si>
    <t>LG - TV SMART 43" - 43NANO75SQA</t>
  </si>
  <si>
    <t>LG2203-14</t>
  </si>
  <si>
    <t>LG - TV SMART 43" - 43NANO80ASA</t>
  </si>
  <si>
    <t>LG2203-73</t>
  </si>
  <si>
    <t>LG - TV SMART 43" - 43NU850BPSA</t>
  </si>
  <si>
    <t>LG2203-66</t>
  </si>
  <si>
    <t>LG - TV SMART 43" - 43QNED70ASA</t>
  </si>
  <si>
    <t>LG2203-80</t>
  </si>
  <si>
    <t>LG - TV SMART 43" - 43QNED70BSA</t>
  </si>
  <si>
    <t>LG2203-15</t>
  </si>
  <si>
    <t>LG - TV SMART 43" - 43UA7500PSA</t>
  </si>
  <si>
    <t>LG2203-16</t>
  </si>
  <si>
    <t>LG - TV SMART 43" - 43UA7550PSA</t>
  </si>
  <si>
    <t>LG2203-17</t>
  </si>
  <si>
    <t>LG - TV SMART 43" - 43UQ7500PSF</t>
  </si>
  <si>
    <t>LG2203-18</t>
  </si>
  <si>
    <t>LG - TV SMART 43" - 43UQ7550PSF</t>
  </si>
  <si>
    <t>LG2203-19</t>
  </si>
  <si>
    <t>LG - TV SMART 43" - 43UQ8000PSC</t>
  </si>
  <si>
    <t>LG2203-20</t>
  </si>
  <si>
    <t>LG - TV SMART 43" - 43UR7500PSC</t>
  </si>
  <si>
    <t>LG2203-21</t>
  </si>
  <si>
    <t>LG - TV SMART 43" - 43UR8050PSB</t>
  </si>
  <si>
    <t>LG2203-22</t>
  </si>
  <si>
    <t>LG - TV SMART 50" - 50NANO80ASA</t>
  </si>
  <si>
    <t>LG2203-74</t>
  </si>
  <si>
    <t>LG - TV SMART 50" - 50NU850BPSA</t>
  </si>
  <si>
    <t>LG2203-23</t>
  </si>
  <si>
    <t>LG - TV SMART 50" - 50QNED70ASA</t>
  </si>
  <si>
    <t>LG2203-78</t>
  </si>
  <si>
    <t>LG - TV SMART 50" - 50QNED70BSA</t>
  </si>
  <si>
    <t>LG2203-24</t>
  </si>
  <si>
    <t>LG - TV SMART 50" - 50QNED80ASA</t>
  </si>
  <si>
    <t>LG2203-25</t>
  </si>
  <si>
    <t>LG - TV SMART 50" - 50UA7500PSA</t>
  </si>
  <si>
    <t>LG2203-26</t>
  </si>
  <si>
    <t>LG - TV SMART 50" - 50UA7550PSA</t>
  </si>
  <si>
    <t>LG2203-27</t>
  </si>
  <si>
    <t>LG - TV SMART 50" - 50UP7550</t>
  </si>
  <si>
    <t>LG2203-28</t>
  </si>
  <si>
    <t>LG - TV SMART 50" - 50UQ7500PSF</t>
  </si>
  <si>
    <t>LG2203-29</t>
  </si>
  <si>
    <t>LG - TV SMART 50" - 50UQ7550PSF</t>
  </si>
  <si>
    <t>LG2203-30</t>
  </si>
  <si>
    <t>LG - TV SMART 50" - 50UQ8000PSC</t>
  </si>
  <si>
    <t>LG2203-31</t>
  </si>
  <si>
    <t>LG - TV SMART 50" - 50UR7500ESB</t>
  </si>
  <si>
    <t>LG2203-32</t>
  </si>
  <si>
    <t>LG - TV SMART 50" - 50UR7500PSC</t>
  </si>
  <si>
    <t>LG2203-33</t>
  </si>
  <si>
    <t>LG - TV SMART 50" - 50UR8050PSB</t>
  </si>
  <si>
    <t>LG2203-35</t>
  </si>
  <si>
    <t>LG - TV SMART 55" - 55NANO80ASA</t>
  </si>
  <si>
    <t>LG2203-75</t>
  </si>
  <si>
    <t>LG - TV SMART 55" - 55NU850BPSA</t>
  </si>
  <si>
    <t>LG2203-72</t>
  </si>
  <si>
    <t>LG - TV SMART 55" - 55QNED70BSA</t>
  </si>
  <si>
    <t>LG2203-36</t>
  </si>
  <si>
    <t>LG - TV SMART 55" - 55QNED80TSA</t>
  </si>
  <si>
    <t>LG2203-37</t>
  </si>
  <si>
    <t>LG - TV SMART 55" - 55UA7500PSA</t>
  </si>
  <si>
    <t>LG2203-38</t>
  </si>
  <si>
    <t>LG - TV SMART 55" - 55UA7550PSA</t>
  </si>
  <si>
    <t>LG2203-39</t>
  </si>
  <si>
    <t>LG - TV SMART 55" - 55UP7550</t>
  </si>
  <si>
    <t>LG2203-40</t>
  </si>
  <si>
    <t>LG - TV SMART 55" - 55UQ7500PSF</t>
  </si>
  <si>
    <t>LG2203-41</t>
  </si>
  <si>
    <t>LG - TV SMART 55" - 55UQ7550PSF</t>
  </si>
  <si>
    <t>LG2203-42</t>
  </si>
  <si>
    <t>LG - TV SMART 55" - 55UR7500PSC</t>
  </si>
  <si>
    <t>LG2203-43</t>
  </si>
  <si>
    <t>LG - TV SMART 55" - 55UR8050PSB</t>
  </si>
  <si>
    <t>LG2203-44</t>
  </si>
  <si>
    <t>LG - TV SMART 55" - OLED55C3PSA</t>
  </si>
  <si>
    <t>LG2203-45</t>
  </si>
  <si>
    <t>LG - TV SMART 55" - OLED55C4PSA</t>
  </si>
  <si>
    <t>LG2203-34</t>
  </si>
  <si>
    <t>LG - TV SMART 55" - OLED55C5PSA</t>
  </si>
  <si>
    <t>LG2203-79</t>
  </si>
  <si>
    <t>LG - TV SMART 55" - OLED55C6PSA</t>
  </si>
  <si>
    <t>LG2203-46</t>
  </si>
  <si>
    <t>LG - TV SMART 60" - 60UQ8000PSC</t>
  </si>
  <si>
    <t>LG2203-65</t>
  </si>
  <si>
    <t>LG - TV SMART 65" - 65NANO80ASA</t>
  </si>
  <si>
    <t>LG2203-77</t>
  </si>
  <si>
    <t>LG - TV SMART 65" - 65NU805BPSB</t>
  </si>
  <si>
    <t>LG2203-71</t>
  </si>
  <si>
    <t>LG - TV SMART 65" - 65QNED70ASA</t>
  </si>
  <si>
    <t>LG2203-47</t>
  </si>
  <si>
    <t>LG - TV SMART 65" - 65QNED80SRA</t>
  </si>
  <si>
    <t>LG2203-48</t>
  </si>
  <si>
    <t>LG - TV SMART 65" - 65QNED80TSA</t>
  </si>
  <si>
    <t>LG2203-49</t>
  </si>
  <si>
    <t>LG - TV SMART 65" - 65UA7350PSB</t>
  </si>
  <si>
    <t>LG2203-50</t>
  </si>
  <si>
    <t>LG - TV SMART 65" - 65UA7550PSA</t>
  </si>
  <si>
    <t>LG2203-51</t>
  </si>
  <si>
    <t>LG - TV SMART 65" - 65UR7500PSC</t>
  </si>
  <si>
    <t>LG2203-52</t>
  </si>
  <si>
    <t>LG - TV SMART 65" - 65UR8050PSB</t>
  </si>
  <si>
    <t>LG2203-53</t>
  </si>
  <si>
    <t>LG - TV SMART 65" - OLED65C3PSA</t>
  </si>
  <si>
    <t>LG2203-54</t>
  </si>
  <si>
    <t>LG - TV SMART 65" - OLED65C4PSA</t>
  </si>
  <si>
    <t>LG2203-55</t>
  </si>
  <si>
    <t>LG - TV SMART 70" - 70UR8050PSB</t>
  </si>
  <si>
    <t>LG2203-56</t>
  </si>
  <si>
    <t>LG - TV SMART 75" - 75NANO80ASA</t>
  </si>
  <si>
    <t>LG2203-57</t>
  </si>
  <si>
    <t>LG - TV SMART 75" - 75QNED92ASA</t>
  </si>
  <si>
    <t>LG2203-58</t>
  </si>
  <si>
    <t>LG - TV SMART 75" - 75UA7550PSA</t>
  </si>
  <si>
    <t>LG2203-70</t>
  </si>
  <si>
    <t>LG - TV SMART 75" - 75UR7550PSC</t>
  </si>
  <si>
    <t>LG2203-59</t>
  </si>
  <si>
    <t>LG - TV SMART 75" - 75UR8050PSB</t>
  </si>
  <si>
    <t>LG2203-60</t>
  </si>
  <si>
    <t>LG - TV SMART 75" - 75UT8050PSB</t>
  </si>
  <si>
    <t>LG2203-76</t>
  </si>
  <si>
    <t>LG - TV SMART 77" - OLED77C6PSA</t>
  </si>
  <si>
    <t>LG2203-61</t>
  </si>
  <si>
    <t>LG - TV SMART 86" - 86UR8050PSB</t>
  </si>
  <si>
    <t>LG2203-62</t>
  </si>
  <si>
    <t>LG - TV SMART 86" - 86UT8050PSB</t>
  </si>
  <si>
    <t>LG2203-63</t>
  </si>
  <si>
    <t>LG - TV SMART 98" - 98QNED89TSA</t>
  </si>
  <si>
    <t>LG2203-69</t>
  </si>
  <si>
    <t>LG - TV SMART AI 86" - 86QNED86ASA</t>
  </si>
  <si>
    <t>LG2203-68</t>
  </si>
  <si>
    <t>LG - TV SMART AI EVO 77" - OLED77C5PSA</t>
  </si>
  <si>
    <t>LG2203-67</t>
  </si>
  <si>
    <t>LG - TV SMART MINI LED 100" - 100QNED86ASA</t>
  </si>
  <si>
    <t>LG2203-64</t>
  </si>
  <si>
    <t>LG - TV SMART PORTABLE 27" - 27ART10AKPL</t>
  </si>
  <si>
    <t>LG7721-1</t>
  </si>
  <si>
    <t>LG - VACUUM CLEANER - A9 ACE</t>
  </si>
  <si>
    <t>LG7721-2</t>
  </si>
  <si>
    <t>LG - VACUUM CLEANER - VC3314GNT</t>
  </si>
  <si>
    <t>MS7702-1</t>
  </si>
  <si>
    <t>MASPION - EXHAUST FAN 12" - MV 300NEX</t>
  </si>
  <si>
    <t>MS7702-2</t>
  </si>
  <si>
    <t>MASPION - KIPAS ANGIN - EX 2109T</t>
  </si>
  <si>
    <t>MS7713-1</t>
  </si>
  <si>
    <t>MASPION - SETRIKA - EX 1000</t>
  </si>
  <si>
    <t>MS7713-2</t>
  </si>
  <si>
    <t>MASPION - SETRIKA - HA 110</t>
  </si>
  <si>
    <t>MS7713-3</t>
  </si>
  <si>
    <t>MASPION - SETRIKA - HA 390</t>
  </si>
  <si>
    <t>MS7702-3</t>
  </si>
  <si>
    <t>MASPION - STAND FAN - PW 452 S</t>
  </si>
  <si>
    <t>MS7702-5</t>
  </si>
  <si>
    <t>MASPION - WALL FAN - PW 455</t>
  </si>
  <si>
    <t>MS7702-4</t>
  </si>
  <si>
    <t>MASPION - WALL FAN 20" - PW 501</t>
  </si>
  <si>
    <t>MX8816-1</t>
  </si>
  <si>
    <t>MATRIX - PARABOLA DIGITAL - DVB T2</t>
  </si>
  <si>
    <t>MD1105-1</t>
  </si>
  <si>
    <t>MIDEA - AC CASSETTE 2 PK - MCD 18CRDN2</t>
  </si>
  <si>
    <t>MD1105-2</t>
  </si>
  <si>
    <t>MIDEA - AC CASSETTE 2 PK - MCD 18CRN2</t>
  </si>
  <si>
    <t>MD1105-8</t>
  </si>
  <si>
    <t>MIDEA - AC CASSETTE 2 PK - MCFO 20CRN8</t>
  </si>
  <si>
    <t>MD1105-3</t>
  </si>
  <si>
    <t>MIDEA - AC CASSETTE 2.5 PK - MCD 24CRDN2</t>
  </si>
  <si>
    <t>MD1105-4</t>
  </si>
  <si>
    <t>MIDEA - AC CASSETTE 2.5 PK - MCD 24CRN2</t>
  </si>
  <si>
    <t>MD1105-9</t>
  </si>
  <si>
    <t>MIDEA - AC CASSETTE 2.5 PK - MCFO 25CRN8</t>
  </si>
  <si>
    <t>MD1105-5</t>
  </si>
  <si>
    <t>MIDEA - AC CASSETTE 4 PK - MCD 36CRN2</t>
  </si>
  <si>
    <t>MD1105-6</t>
  </si>
  <si>
    <t>MIDEA - AC CASSETTE 5 PK - MCD 48CRN2</t>
  </si>
  <si>
    <t>MD1105-7</t>
  </si>
  <si>
    <t>MIDEA - AC CASSETTE INVERTER 5 PK - MCD 48CRDN2</t>
  </si>
  <si>
    <t>MD1106-1</t>
  </si>
  <si>
    <t>MIDEA - AC DUCT 2 PK - MTI 18HWN1</t>
  </si>
  <si>
    <t>MD1106-2</t>
  </si>
  <si>
    <t>MIDEA - AC DUCT 2.5 PK - MTI 24CWN1</t>
  </si>
  <si>
    <t>MD1106-3</t>
  </si>
  <si>
    <t>MIDEA - AC DUCT 4 PK - MTI 36CWN1</t>
  </si>
  <si>
    <t>MD1104-1</t>
  </si>
  <si>
    <t>MIDEA - AC FLOOR STANDING 2 PK - MFGB 18CRN2</t>
  </si>
  <si>
    <t>MD1104-2</t>
  </si>
  <si>
    <t>MIDEA - AC FLOOR STANDING 2.5 PK - MFGB2 24CRN2</t>
  </si>
  <si>
    <t>MD1104-3</t>
  </si>
  <si>
    <t>MIDEA - AC FLOOR STANDING 5 PK - MFGB2 48CRN1</t>
  </si>
  <si>
    <t>MD1109-1</t>
  </si>
  <si>
    <t>MIDEA - AC PORTABLE 0.5 PK - MPHA 05CRN7</t>
  </si>
  <si>
    <t>MD1109-2</t>
  </si>
  <si>
    <t>MIDEA - AC PORTABLE 1 PK - MPF2 09CRN1</t>
  </si>
  <si>
    <t>MD1109-3</t>
  </si>
  <si>
    <t>MIDEA - AC PORTABLE 1 PK - MPHA 09CRN7</t>
  </si>
  <si>
    <t>MD1109-4</t>
  </si>
  <si>
    <t>MIDEA - AC PORTABLE 1.5 PK - MPF2 12CRN1</t>
  </si>
  <si>
    <t>MD1106-4</t>
  </si>
  <si>
    <t>MIDEA - AC SPLIT CEILING &amp; FLOOR 2.5 PK - MUE 24CRN1</t>
  </si>
  <si>
    <t>MD1106-5</t>
  </si>
  <si>
    <t>MIDEA - AC SPLIT DUCT 2 PK - MTI 18CWN1</t>
  </si>
  <si>
    <t>MD1103-5</t>
  </si>
  <si>
    <t>MIDEA - AC SPLIT INVERTER 0.5 PK - MSCE 06CRFN8</t>
  </si>
  <si>
    <t>MD1103-1</t>
  </si>
  <si>
    <t>MD1101-20</t>
  </si>
  <si>
    <t>MIDEA - AC SPLIT INVERTER 1 PK - MSCE 10CRFN8</t>
  </si>
  <si>
    <t>MD1103-2</t>
  </si>
  <si>
    <t>MD1103-3</t>
  </si>
  <si>
    <t>MIDEA - AC SPLIT INVERTER 1.5 PK - MSIAF 12CRDN2</t>
  </si>
  <si>
    <t>MD1101-19</t>
  </si>
  <si>
    <t>MIDEA - AC SPLIT INVERTER 2 PK - MSCE 19CRFN8</t>
  </si>
  <si>
    <t>MD1103-4</t>
  </si>
  <si>
    <t>MD1101-1</t>
  </si>
  <si>
    <t>MIDEA - AC SPLIT STANDARD 0.75 PK - MSAF 07CRN2</t>
  </si>
  <si>
    <t>MD1101-18</t>
  </si>
  <si>
    <t>MIDEA - AC SPLIT STANDARD 0.75 PK - MSFQ 07CRN8</t>
  </si>
  <si>
    <t>MD1101-2</t>
  </si>
  <si>
    <t>MIDEA - AC SPLIT STANDARD 1 PK - MSAF 09CRN2</t>
  </si>
  <si>
    <t>MD1101-3</t>
  </si>
  <si>
    <t>MIDEA - AC SPLIT STANDARD 1.5 PK - MSAF 12CRN2</t>
  </si>
  <si>
    <t>MD1101-4</t>
  </si>
  <si>
    <t>MIDEA - AC SPLIT STANDARD 1.5 PK - MSFC 12CRN2X</t>
  </si>
  <si>
    <t>MD1101-16</t>
  </si>
  <si>
    <t>MIDEA - AC SPLIT STANDARD 1.5 PK - MSFT 12CRN8</t>
  </si>
  <si>
    <t>MD1101-5</t>
  </si>
  <si>
    <t>MIDEA - AC SPLIT STANDARD 2 PK - MSAF 18CRN2</t>
  </si>
  <si>
    <t>MD1101-17</t>
  </si>
  <si>
    <t>MIDEA - AC SPLIT STANDARD 2 PK - MSFQ 18CRN8</t>
  </si>
  <si>
    <t>MD1101-11</t>
  </si>
  <si>
    <t>MIDEA - AC SPLIT STANDARD 2.5 PK - MSAF 24CRN2X</t>
  </si>
  <si>
    <t>MD1101-6</t>
  </si>
  <si>
    <t>MIDEA - AC STANDARD 0.5 PK - MSAF 05CRN2</t>
  </si>
  <si>
    <t>MD1101-7</t>
  </si>
  <si>
    <t>MIDEA - AC STANDARD 0.5 PK - MSFCE 05CRN</t>
  </si>
  <si>
    <t>MD1101-14</t>
  </si>
  <si>
    <t>MIDEA - AC STANDARD 0.5 PK - MSFQ 05CRN8</t>
  </si>
  <si>
    <t>MD1101-12</t>
  </si>
  <si>
    <t>MIDEA - AC STANDARD 0.5 PK - MSFT 05CRN8</t>
  </si>
  <si>
    <t>MD1101-8</t>
  </si>
  <si>
    <t>MIDEA - AC STANDARD 1 PK - MSBD 9CRN1</t>
  </si>
  <si>
    <t>MD1101-9</t>
  </si>
  <si>
    <t>MIDEA - AC STANDARD 1 PK - MSFC 09CRN</t>
  </si>
  <si>
    <t>MD1101-13</t>
  </si>
  <si>
    <t>MIDEA - AC STANDARD 1 PK - MSFT 09CRN8</t>
  </si>
  <si>
    <t>MD1101-10</t>
  </si>
  <si>
    <t>MIDEA - AC STANDARD 1.5 PK - MSFC 12CRN1 32</t>
  </si>
  <si>
    <t>MD1101-15</t>
  </si>
  <si>
    <t>MIDEA - AC STANDARD 2.5 PK - MSFQ 24CRN8</t>
  </si>
  <si>
    <t>MD7717-1</t>
  </si>
  <si>
    <t>MIDEA - AIR COOLER - AC100 18B</t>
  </si>
  <si>
    <t>MD7717-2</t>
  </si>
  <si>
    <t>MIDEA - AIR COOLER - AC100 A</t>
  </si>
  <si>
    <t>MD7717-3</t>
  </si>
  <si>
    <t>MIDEA - AIR COOLER - AC100 A(B)</t>
  </si>
  <si>
    <t>MD7717-4</t>
  </si>
  <si>
    <t>MIDEA - AIR COOLER - AC120 15C</t>
  </si>
  <si>
    <t>MD7717-5</t>
  </si>
  <si>
    <t>MIDEA - AIR COOLER - AC120 16AR</t>
  </si>
  <si>
    <t>MD7717-6</t>
  </si>
  <si>
    <t>MIDEA - AIR COOLER - AC120 16F</t>
  </si>
  <si>
    <t>MD7717-7</t>
  </si>
  <si>
    <t>MIDEA - AIR COOLER - AC120 U</t>
  </si>
  <si>
    <t>MD7717-8</t>
  </si>
  <si>
    <t>MIDEA - AIR COOLER 4 L - MAC400R0APW</t>
  </si>
  <si>
    <t>MD7717-9</t>
  </si>
  <si>
    <t>MIDEA - AIR COOLER 4 L - MAC400R0BPK</t>
  </si>
  <si>
    <t>MD7717-10</t>
  </si>
  <si>
    <t>MIDEA - AIR COOLER 4 L - MAC400R0BPW</t>
  </si>
  <si>
    <t>MD7717-12</t>
  </si>
  <si>
    <t>MIDEA - AIR COOLER 4 L - MAC401R0BPK</t>
  </si>
  <si>
    <t>MD7717-13</t>
  </si>
  <si>
    <t>MIDEA - AIR COOLER 5 L - MAC500M0BPW</t>
  </si>
  <si>
    <t>MD7717-11</t>
  </si>
  <si>
    <t>MIDEA - AIR COOLER 7 L - AC200 W</t>
  </si>
  <si>
    <t>MD7725-1</t>
  </si>
  <si>
    <t>MIDEA - AIR FRYER - MF CN35B</t>
  </si>
  <si>
    <t>MD7725-2</t>
  </si>
  <si>
    <t>MIDEA - AIR FRYER - MF TN30A(B)</t>
  </si>
  <si>
    <t>MD7725-3</t>
  </si>
  <si>
    <t>MIDEA - AIR FRYER - MF TN35B</t>
  </si>
  <si>
    <t>MD7725-7</t>
  </si>
  <si>
    <t>MIDEA - AIR FRYER 4 L - MAD40007ADA</t>
  </si>
  <si>
    <t>MD7725-6</t>
  </si>
  <si>
    <t>MIDEA - AIR FRYER 4 L - MAD40007ADG</t>
  </si>
  <si>
    <t>MD7725-5</t>
  </si>
  <si>
    <t>MIDEA - AIR FRYER 4 L - MAD40007ADI</t>
  </si>
  <si>
    <t>MD7725-8</t>
  </si>
  <si>
    <t>MIDEA - AIR FRYER 4 L - MAF400B0ADG</t>
  </si>
  <si>
    <t>MD7725-4</t>
  </si>
  <si>
    <t>MIDEA - AIR FRYER 7 L - MF CY75A2</t>
  </si>
  <si>
    <t>MD7715-1</t>
  </si>
  <si>
    <t>MIDEA - BLENDER 1.5 L - BLG 150</t>
  </si>
  <si>
    <t>MD5501-1</t>
  </si>
  <si>
    <t>MIDEA - CHEST FREEZER 1 PINTU 350 L - HS 390CK</t>
  </si>
  <si>
    <t>MD5501-2</t>
  </si>
  <si>
    <t>MIDEA - CHEST FREEZER BOX 100 L - HS 131CNK</t>
  </si>
  <si>
    <t>MD5501-5</t>
  </si>
  <si>
    <t>MIDEA - CHEST FREEZER BOX 142 L - MDRC200FZG01ID</t>
  </si>
  <si>
    <t>MD5501-3</t>
  </si>
  <si>
    <t>MIDEA - CHEST FREEZER BOX 200 L - HS 259CNK</t>
  </si>
  <si>
    <t>MD5501-6</t>
  </si>
  <si>
    <t>MIDEA - CHEST FREEZER BOX 293 L - MDRC410FZG01ID</t>
  </si>
  <si>
    <t>MD5502-1</t>
  </si>
  <si>
    <t>MIDEA - CHEST FREEZER BOX 515 L - MD RC698FZG01</t>
  </si>
  <si>
    <t>MD5501-4</t>
  </si>
  <si>
    <t>MIDEA - CHEST FREEZER BOX 99 L - MDRC150FZG01ID</t>
  </si>
  <si>
    <t>MD7712-2</t>
  </si>
  <si>
    <t>MIDEA - COOKER HOOD - MH90M88ET22BA ID</t>
  </si>
  <si>
    <t>MD7704-1</t>
  </si>
  <si>
    <t>MIDEA - DIGITAL RICE COOKER 1 L - MB FB30M161W</t>
  </si>
  <si>
    <t>MD7706-1</t>
  </si>
  <si>
    <t>MIDEA - DISPENSER GALON BAWAH - YD1135AS</t>
  </si>
  <si>
    <t>MD7706-2</t>
  </si>
  <si>
    <t>MIDEA - DISPENSER GALON BAWAH - YD1634W</t>
  </si>
  <si>
    <t>MD7706-3</t>
  </si>
  <si>
    <t>MIDEA - DISPENSER GALON BAWAH - YL 1566S</t>
  </si>
  <si>
    <t>MD7706-4</t>
  </si>
  <si>
    <t>MIDEA - DISPENSER GALON BAWAH - YL 1567B</t>
  </si>
  <si>
    <t>MD7706-5</t>
  </si>
  <si>
    <t>MIDEA - DISPENSER GALON BAWAH - YL 1634S</t>
  </si>
  <si>
    <t>MD7706-6</t>
  </si>
  <si>
    <t>MIDEA - DISPENSER GALON BAWAH - YL 2036S</t>
  </si>
  <si>
    <t>MD7706-10</t>
  </si>
  <si>
    <t>MIDEA - DISPENSER GALON BAWAH - YL2036BUV</t>
  </si>
  <si>
    <t>MD7706-7</t>
  </si>
  <si>
    <t>MIDEA - DISPENSER GALON BAWAH - YL2236S BK</t>
  </si>
  <si>
    <t>MD7706-9</t>
  </si>
  <si>
    <t>MIDEA - DISPENSER GALON BAWAH - YL2236S SS</t>
  </si>
  <si>
    <t>MD7706-8</t>
  </si>
  <si>
    <t>MIDEA - DISPENSER GALON BAWAH - YL2240S SS</t>
  </si>
  <si>
    <t>MD7740-1</t>
  </si>
  <si>
    <t>MIDEA - KOMPOR LISTRIK - C16 RTY1619 BK</t>
  </si>
  <si>
    <t>MD7740-2</t>
  </si>
  <si>
    <t>MIDEA - KOMPOR LISTRIK - IC 1610</t>
  </si>
  <si>
    <t>MIDEA - KOMPOR TANAM 2 TUNGKU - MGH Q21 M ID</t>
  </si>
  <si>
    <t>MD7711-4</t>
  </si>
  <si>
    <t>MIDEA - KOMPOR TANAM 2 TUNGKU - MGH Q216 ID</t>
  </si>
  <si>
    <t>MD7711-1</t>
  </si>
  <si>
    <t>MIDEA - KOMPOR TANAM 2 TUNGKU - MGH Q7622G ID</t>
  </si>
  <si>
    <t>MD7711-2</t>
  </si>
  <si>
    <t>MIDEA - KOMPOR TANAM GENIUS 2 TUNGKU - MGH Q7611G ID</t>
  </si>
  <si>
    <t>MD3302-5</t>
  </si>
  <si>
    <t>MIDEA - KULKAS 2 PINTU 266 L - MDRT385MTB30ID</t>
  </si>
  <si>
    <t>MD3302-1</t>
  </si>
  <si>
    <t>MIDEA - KULKAS 2 PINTU 428 L - MDRT572EVF28ID</t>
  </si>
  <si>
    <t>MD3302-2</t>
  </si>
  <si>
    <t>MIDEA - KULKAS 2 PINTU 428 L - MDRT572EVF50ID</t>
  </si>
  <si>
    <t>MD3302-3</t>
  </si>
  <si>
    <t>MIDEA - KULKAS 2 PINTU 473 L - MDRT611EVD28ID</t>
  </si>
  <si>
    <t>MD3302-4</t>
  </si>
  <si>
    <t>MIDEA - KULKAS 2 PINTU 473 L - MDRT611EVD50ID</t>
  </si>
  <si>
    <t>MD3303-1</t>
  </si>
  <si>
    <t>MIDEA - KULKAS SIDE BY SIDE - MDRS791MYE451ID</t>
  </si>
  <si>
    <t>MD3303-2</t>
  </si>
  <si>
    <t>MIDEA - KULKAS SIDE BY SIDE 407 L - MDRF550FGF28ID</t>
  </si>
  <si>
    <t>MD3303-3</t>
  </si>
  <si>
    <t>MIDEA - KULKAS SIDE BY SIDE 470 L - MDRF632FIF22ID</t>
  </si>
  <si>
    <t>MD3303-4</t>
  </si>
  <si>
    <t>MIDEA - KULKAS SIDE BY SIDE 470 L - MDRF632FIF28ID</t>
  </si>
  <si>
    <t>MD3303-5</t>
  </si>
  <si>
    <t>MIDEA - KULKAS SIDE BY SIDE 530 L - HC 689VB</t>
  </si>
  <si>
    <t>MD3303-6</t>
  </si>
  <si>
    <t>MIDEA - KULKAS SIDE BY SIDE 548 L - MDRS710FGF02ID</t>
  </si>
  <si>
    <t>MD3303-7</t>
  </si>
  <si>
    <t>MIDEA - KULKAS SIDE BY SIDE 548 L - MDRS710FGF28ID</t>
  </si>
  <si>
    <t>MD3303-8</t>
  </si>
  <si>
    <t>MIDEA - KULKAS SIDE BY SIDE 548 L - MDRS712FIE61WID</t>
  </si>
  <si>
    <t>MD3303-9</t>
  </si>
  <si>
    <t>MIDEA - KULKAS SIDE BY SIDE 548 L - MDRS712FIE63BID</t>
  </si>
  <si>
    <t>MD3303-12</t>
  </si>
  <si>
    <t>MIDEA - KULKAS SIDE BY SIDE 558 L - MDRS715FGF30ID</t>
  </si>
  <si>
    <t>MD3303-10</t>
  </si>
  <si>
    <t>MIDEA - KULKAS SIDE BY SIDE 587 L - MDRS715FGF28ID</t>
  </si>
  <si>
    <t>MD3303-11</t>
  </si>
  <si>
    <t>MIDEA - KULKAS SIDE BY SIDE 600 L - HC 689WE</t>
  </si>
  <si>
    <t>MD7703-1</t>
  </si>
  <si>
    <t>MIDEA - MAGIC COM DIGITAL - MRD 5001R</t>
  </si>
  <si>
    <t>MD4402-1</t>
  </si>
  <si>
    <t>MIDEA - MESIN CUCI 1 TABUNG / TOP LOADING 7.5 KG - MA100W75</t>
  </si>
  <si>
    <t>MD4402-2</t>
  </si>
  <si>
    <t>MIDEA - MESIN CUCI 1 TABUNG / TOP LOADING 7.5 KG - MA100W75 ID</t>
  </si>
  <si>
    <t>MD4402-3</t>
  </si>
  <si>
    <t>MIDEA - MESIN CUCI 1 TABUNG / TOP LOADING 7.5 KG - MAE7501(SG)</t>
  </si>
  <si>
    <t>MD4402-4</t>
  </si>
  <si>
    <t>MIDEA - MESIN CUCI 1 TABUNG / TOP LOADING 8.5 KG - MA100W85</t>
  </si>
  <si>
    <t>MD4402-5</t>
  </si>
  <si>
    <t>MIDEA - MESIN CUCI 1 TABUNG / TOP LOADING 8.5 KG - MAE8501(SG)</t>
  </si>
  <si>
    <t>MD4402-6</t>
  </si>
  <si>
    <t>MIDEA - MESIN CUCI 1 TABUNG / TOP LOADING 9.5 KG - MA100W95</t>
  </si>
  <si>
    <t>MD4401-1</t>
  </si>
  <si>
    <t>MIDEA - MESIN CUCI 2 TABUNG 6 KG - MTD78 P1301Q</t>
  </si>
  <si>
    <t>MD4401-2</t>
  </si>
  <si>
    <t>MIDEA - MESIN CUCI 2 TABUNG 6 KG - MTD79NTG</t>
  </si>
  <si>
    <t>MD4401-3</t>
  </si>
  <si>
    <t>MIDEA - MESIN CUCI 2 TABUNG 7 KG - MT100W70</t>
  </si>
  <si>
    <t>MD4401-4</t>
  </si>
  <si>
    <t>MIDEA - MESIN CUCI 2 TABUNG 7 KG - MTD85 P701Q</t>
  </si>
  <si>
    <t>MD4401-5</t>
  </si>
  <si>
    <t>MIDEA - MESIN CUCI 2 TABUNG 7 KG - MTD89NTG</t>
  </si>
  <si>
    <t>MD4401-9</t>
  </si>
  <si>
    <t>MIDEA - MESIN CUCI 2 TABUNG 7 KG - MTEW70 BL</t>
  </si>
  <si>
    <t>MD4401-10</t>
  </si>
  <si>
    <t>MIDEA - MESIN CUCI 2 TABUNG 7 KG - MTEW70 RD</t>
  </si>
  <si>
    <t>MD4401-6</t>
  </si>
  <si>
    <t>MIDEA - MESIN CUCI 2 TABUNG 8 KG - MT100W80</t>
  </si>
  <si>
    <t>MD4401-7</t>
  </si>
  <si>
    <t>MIDEA - MESIN CUCI 2 TABUNG 8 KG - MTD92 P501Q</t>
  </si>
  <si>
    <t>MD4401-12</t>
  </si>
  <si>
    <t>MIDEA - MESIN CUCI 2 TABUNG 8 KG - MTEW80 BL</t>
  </si>
  <si>
    <t>MD4401-11</t>
  </si>
  <si>
    <t>MIDEA - MESIN CUCI 2 TABUNG 8 KG - MTEW80 RD</t>
  </si>
  <si>
    <t>MD4401-8</t>
  </si>
  <si>
    <t>MIDEA - MESIN CUCI 2 TABUNG 9 KG - MT100W90</t>
  </si>
  <si>
    <t>MD4404-1</t>
  </si>
  <si>
    <t>MIDEA - MESIN CUCI DRYER 7 KG - MD100A70</t>
  </si>
  <si>
    <t>MD4403-1</t>
  </si>
  <si>
    <t>MIDEA - MESIN CUCI FRONT LOADING 10.5 KG - MF210D105WB</t>
  </si>
  <si>
    <t>MD4403-4</t>
  </si>
  <si>
    <t>MIDEA - MESIN CUCI FRONT LOADING 10.5 KG - MF210W105WB</t>
  </si>
  <si>
    <t>MD4403-2</t>
  </si>
  <si>
    <t>MIDEA - MESIN CUCI FRONT LOADING 10.5 KG - MFA01W105B</t>
  </si>
  <si>
    <t>MD4403-3</t>
  </si>
  <si>
    <t>MIDEA - MESIN CUCI FRONT LOADING 12 KG - MF200D120WB</t>
  </si>
  <si>
    <t>MD4403-5</t>
  </si>
  <si>
    <t>MD4403-6</t>
  </si>
  <si>
    <t>MIDEA - MESIN CUCI FRONT LOADING 8.5 KG - MF100W85B</t>
  </si>
  <si>
    <t>MD4403-9</t>
  </si>
  <si>
    <t>MIDEA - MESIN CUCI FRONT LOADING 8.5 KG - MF100W85BN</t>
  </si>
  <si>
    <t>MD4403-8</t>
  </si>
  <si>
    <t>MIDEA - MESIN CUCI FRONT LOADING 9.5 KG - MF100W95BN</t>
  </si>
  <si>
    <t>MD4402-8</t>
  </si>
  <si>
    <t>MIDEA - MESIN CUCI TOP LOADING 13 KG - MA512W130D</t>
  </si>
  <si>
    <t>MD4402-9</t>
  </si>
  <si>
    <t>MIDEA - MESIN CUCI TOP LOADING 15 KG - MA512W150D</t>
  </si>
  <si>
    <t>MD4402-7</t>
  </si>
  <si>
    <t>MIDEA - MESIN CUCI TOP LOADING 8.5 KG - MA100W85 ID</t>
  </si>
  <si>
    <t>MD7726-1</t>
  </si>
  <si>
    <t>MIDEA - PRESSURE COOKER 5L - MPM50010AMG</t>
  </si>
  <si>
    <t>MD7704-2</t>
  </si>
  <si>
    <t>MIDEA - RICE COOKER - MBFS5021W</t>
  </si>
  <si>
    <t>MD7704-3</t>
  </si>
  <si>
    <t>MIDEA - RICE COOKER 1 L - RC 10DR1TID(S)</t>
  </si>
  <si>
    <t>MD7704-6</t>
  </si>
  <si>
    <t>MIDEA - RICE COOKER 1.8 L - MB YJ5030ID(BH)</t>
  </si>
  <si>
    <t>MD7704-5</t>
  </si>
  <si>
    <t>MIDEA - RICE COOKER 1.8 L - MRD180B2CDN</t>
  </si>
  <si>
    <t>MD7704-4</t>
  </si>
  <si>
    <t>MIDEA - RICE COOKER 1.8 L - MRD180T2CDG</t>
  </si>
  <si>
    <t>MD7750-1</t>
  </si>
  <si>
    <t>MIDEA - ROBOT VACUUM CLEANER - V12</t>
  </si>
  <si>
    <t>MD6601-1</t>
  </si>
  <si>
    <t>MIDEA - SHOWCASE 1 PINTU 186 L - MDRZ262FGG30 ID</t>
  </si>
  <si>
    <t>MD6601-2</t>
  </si>
  <si>
    <t>MIDEA - SHOWCASE 1 PINTU 309 L - MDRZ432FGG30-ID</t>
  </si>
  <si>
    <t>MD7712-1</t>
  </si>
  <si>
    <t>MIDEA - SLIM COOKER HOOD - MH60F17EM21BB ID</t>
  </si>
  <si>
    <t>MD7702-1</t>
  </si>
  <si>
    <t>MIDEA - STAND FAN - FS40 10N</t>
  </si>
  <si>
    <t>MD7702-2</t>
  </si>
  <si>
    <t>MIDEA - STAND FAN - FS40 19K</t>
  </si>
  <si>
    <t>MD7702-3</t>
  </si>
  <si>
    <t>MIDEA - STAND FAN - MFG150M0APB</t>
  </si>
  <si>
    <t>MD7702-4</t>
  </si>
  <si>
    <t>MIDEA - STAND FAN - MFG180M0APB</t>
  </si>
  <si>
    <t>MD7702-5</t>
  </si>
  <si>
    <t>MIDEA - STAND FAN 7" - MFG180R0APB</t>
  </si>
  <si>
    <t>MD7721-7</t>
  </si>
  <si>
    <t>MIDEA - VACUUM CLEANER - MVC 15K</t>
  </si>
  <si>
    <t>MD7721-8</t>
  </si>
  <si>
    <t>MIDEA - VACUUM CLEANER - MVC 17M</t>
  </si>
  <si>
    <t>MD7721-1</t>
  </si>
  <si>
    <t>MIDEA - VACUUM CLEANER - MWD GX5 PRO</t>
  </si>
  <si>
    <t>MD7721-2</t>
  </si>
  <si>
    <t>MIDEA - VACUUM CLEANER - MWD X10</t>
  </si>
  <si>
    <t>MD7721-3</t>
  </si>
  <si>
    <t>MIDEA - VACUUM CLEANER - MWD X6</t>
  </si>
  <si>
    <t>MD7721-4</t>
  </si>
  <si>
    <t>MIDEA - VACUUM CLEANER - MWD X8</t>
  </si>
  <si>
    <t>MD7721-5</t>
  </si>
  <si>
    <t>MIDEA - VACUUM CLEANER - VC SC861B</t>
  </si>
  <si>
    <t>MD7721-6</t>
  </si>
  <si>
    <t>MIDEA - VACUUM CLEANER - VC SC861P</t>
  </si>
  <si>
    <t>MD7723-1</t>
  </si>
  <si>
    <t>MIDEA - WATER HEATER - D10 02VA</t>
  </si>
  <si>
    <t>MD7723-2</t>
  </si>
  <si>
    <t>MIDEA - WATER HEATER - D15 02VA</t>
  </si>
  <si>
    <t>MD7723-3</t>
  </si>
  <si>
    <t>MIDEA - WATER HEATER 10 L - D10 02YA2</t>
  </si>
  <si>
    <t>MD7723-8</t>
  </si>
  <si>
    <t>MIDEA - WATER HEATER 15 L - D15 02VD1</t>
  </si>
  <si>
    <t>MD7723-4</t>
  </si>
  <si>
    <t>MIDEA - WATER HEATER 15 L - D15 02YA2</t>
  </si>
  <si>
    <t>MD7723-5</t>
  </si>
  <si>
    <t>MIDEA - WATER HEATER 30 L - D30 035VA</t>
  </si>
  <si>
    <t>MD7723-9</t>
  </si>
  <si>
    <t>MIDEA - WATER HEATER 30 L - D30 035VD1</t>
  </si>
  <si>
    <t>MD7723-6</t>
  </si>
  <si>
    <t>MIDEA - WATER HEATER 5 L - JSD10 5DHS1</t>
  </si>
  <si>
    <t>MD7723-7</t>
  </si>
  <si>
    <t>MIDEA - WATER HEATER 5 L - JSD12 6DHS1</t>
  </si>
  <si>
    <t>MI7725-1</t>
  </si>
  <si>
    <t>MITO - AIR FRYER - AF1</t>
  </si>
  <si>
    <t>MI7725-5</t>
  </si>
  <si>
    <t>MITO - AIR FRYER - AF11</t>
  </si>
  <si>
    <t>MI7725-2</t>
  </si>
  <si>
    <t>MITO - AIR FRYER - AF2</t>
  </si>
  <si>
    <t>MI7725-3</t>
  </si>
  <si>
    <t>MITO - AIR FRYER - AF5</t>
  </si>
  <si>
    <t>MI7725-4</t>
  </si>
  <si>
    <t>MITO - AIR FRYER - AF8</t>
  </si>
  <si>
    <t>MI7715-1</t>
  </si>
  <si>
    <t>MITO - BLENDER 1.5 L - BL100</t>
  </si>
  <si>
    <t>MI7715-2</t>
  </si>
  <si>
    <t>MITO - BLENDER 1.8 L - BL 111</t>
  </si>
  <si>
    <t>MI7715-3</t>
  </si>
  <si>
    <t>MITO - BLENDER 1.8 L - BL300</t>
  </si>
  <si>
    <t>MI7727-1</t>
  </si>
  <si>
    <t>MITO - CHOPPER - CH100</t>
  </si>
  <si>
    <t>MI7727-5</t>
  </si>
  <si>
    <t>MITO - CHOPPER - CH150</t>
  </si>
  <si>
    <t>MI7727-2</t>
  </si>
  <si>
    <t>MITO - CHOPPER - CH200</t>
  </si>
  <si>
    <t>MI7727-3</t>
  </si>
  <si>
    <t>MITO - CHOPPER - CH250 STAR C</t>
  </si>
  <si>
    <t>MI7727-4</t>
  </si>
  <si>
    <t>MITO - CHOPPER - CH50</t>
  </si>
  <si>
    <t>MI7727-6</t>
  </si>
  <si>
    <t>MITO - CHOPPER - CH60</t>
  </si>
  <si>
    <t>MI7702-1</t>
  </si>
  <si>
    <t>MITO - DESK FAN - 1622FF</t>
  </si>
  <si>
    <t>MI7704-3</t>
  </si>
  <si>
    <t>MITO - DIGITAL RICE COOKER 1.2 L - R12</t>
  </si>
  <si>
    <t>MI7704-5</t>
  </si>
  <si>
    <t>MITO - DIGITAL RICE COOKER 2 L - R7</t>
  </si>
  <si>
    <t>MI7706-1</t>
  </si>
  <si>
    <t>MITO - DISPENSER GALON BAWAH - MD666</t>
  </si>
  <si>
    <t>MI7706-2</t>
  </si>
  <si>
    <t>MITO - DISPENSER GALON BAWAH - MD777</t>
  </si>
  <si>
    <t>MI7706-4</t>
  </si>
  <si>
    <t>MITO - DISPENSER GALON BAWAH - MD888</t>
  </si>
  <si>
    <t>MI7706-3</t>
  </si>
  <si>
    <t>MITO - DISPENSER GALON BAWAH MULTIFUNGSI - MD555</t>
  </si>
  <si>
    <t>MI7702-2</t>
  </si>
  <si>
    <t>MITO - KIPAS 3IN1 - 1233 CF</t>
  </si>
  <si>
    <t>MI7702-3</t>
  </si>
  <si>
    <t>MITO - KIPAS ANGIN 3IN1 - MT 1822 J</t>
  </si>
  <si>
    <t>MI7702-4</t>
  </si>
  <si>
    <t>MITO - KIPAS ANGIN 4IN1 - MT 1833 CF</t>
  </si>
  <si>
    <t>MT7710-1</t>
  </si>
  <si>
    <t>MITO - KOMPOR 1 TUNGKU - IN100</t>
  </si>
  <si>
    <t>MT7703-1</t>
  </si>
  <si>
    <t>MITO - MAGIC COM 2 L - R5+</t>
  </si>
  <si>
    <t>MI4406-1</t>
  </si>
  <si>
    <t>MITO - MESIN CUCI 3 KG - WM1</t>
  </si>
  <si>
    <t>MI4406-2</t>
  </si>
  <si>
    <t>MITO - MESIN CUCI 5 KG - WM85</t>
  </si>
  <si>
    <t>MI7708-1</t>
  </si>
  <si>
    <t>MITO - MICROWAVE OVEN 20 L - MIC100</t>
  </si>
  <si>
    <t>MI7708-2</t>
  </si>
  <si>
    <t>MITO - MICROWAVE OVEN 20 L - MIC200</t>
  </si>
  <si>
    <t>MI7728-1</t>
  </si>
  <si>
    <t>MITO - MIXER - MX200</t>
  </si>
  <si>
    <t>MI7728-2</t>
  </si>
  <si>
    <t>MITO - MIXER - MX500</t>
  </si>
  <si>
    <t>MI7728-3</t>
  </si>
  <si>
    <t>MITO - MIXER - MX700</t>
  </si>
  <si>
    <t>MI7709-6</t>
  </si>
  <si>
    <t>MITO - OVEN AIR FRYER - AFOS18</t>
  </si>
  <si>
    <t>MI7709-1</t>
  </si>
  <si>
    <t>MITO - OVEN MITO - MO160 GRANDE</t>
  </si>
  <si>
    <t>MI7709-2</t>
  </si>
  <si>
    <t>MITO - OVEN MITO - MO50 PRIME</t>
  </si>
  <si>
    <t>MI7709-3</t>
  </si>
  <si>
    <t>MITO - OVEN MITO - MO777 WOOD SERIES</t>
  </si>
  <si>
    <t>MI7709-4</t>
  </si>
  <si>
    <t>MITO - OVEN MITO - MO888</t>
  </si>
  <si>
    <t>MI7709-5</t>
  </si>
  <si>
    <t>MITO - OVEN MITO - MO999</t>
  </si>
  <si>
    <t>MI7704-1</t>
  </si>
  <si>
    <t>MITO - RICE COOKER 0.5 L - R11</t>
  </si>
  <si>
    <t>MI7704-2</t>
  </si>
  <si>
    <t>MITO - RICE COOKER 1.8 L - R18</t>
  </si>
  <si>
    <t>MI7722-1</t>
  </si>
  <si>
    <t>MITO - SLOW JUICER - SJ7100</t>
  </si>
  <si>
    <t>MI2203-1</t>
  </si>
  <si>
    <t>MITO - TV SMART 32" - 3266 COOLITA</t>
  </si>
  <si>
    <t>MI7721-1</t>
  </si>
  <si>
    <t>MITO - VACUUM CLEANER - VC100 SEPHIA</t>
  </si>
  <si>
    <t>MT1106-1</t>
  </si>
  <si>
    <t>MITSUBISHI - AC SPLIT DELUXE 1 PK - SRK10CRS S3</t>
  </si>
  <si>
    <t>MT1106-2</t>
  </si>
  <si>
    <t>MITSUBISHI - AC SPLIT DELUXE 1.5 PK - SRK13CRS S3</t>
  </si>
  <si>
    <t>MT1103-1</t>
  </si>
  <si>
    <t>MITSUBISHI - AC SPLIT INVERTER 1 PK - SRK10YXP W3</t>
  </si>
  <si>
    <t>MT1101-1</t>
  </si>
  <si>
    <t>MITSUBISHI - AC SPLIT STANDARD 0.5 PK - SRC05CXP W3</t>
  </si>
  <si>
    <t>MT1101-2</t>
  </si>
  <si>
    <t>MITSUBISHI - AC SPLIT STANDARD 0.5 PK - SRC05CXP2 W3</t>
  </si>
  <si>
    <t>MT1101-3</t>
  </si>
  <si>
    <t>MITSUBISHI - AC SPLIT STANDARD 0.5 PK - SRK05CR S3</t>
  </si>
  <si>
    <t>MT1101-4</t>
  </si>
  <si>
    <t>MITSUBISHI - AC SPLIT STANDARD 1 PK - SRC09CXP W3</t>
  </si>
  <si>
    <t>MT1101-5</t>
  </si>
  <si>
    <t>MITSUBISHI - AC SPLIT STANDARD 1 PK - SRK09CTR S3</t>
  </si>
  <si>
    <t>MT1101-6</t>
  </si>
  <si>
    <t>MITSUBISHI - AC SPLIT STANDARD 1.5 PK - SRC12CXP W3</t>
  </si>
  <si>
    <t>MT1101-7</t>
  </si>
  <si>
    <t>MITSUBISHI - AC SPLIT STANDARD 1.5 PK - SRK12CT S3</t>
  </si>
  <si>
    <t>MT1101-8</t>
  </si>
  <si>
    <t>MITSUBISHI - AC SPLIT STANDARD 2 PK - SRC18CXP W3</t>
  </si>
  <si>
    <t>MT1101-9</t>
  </si>
  <si>
    <t>MITSUBISHI - AC SPLIT STANDARD 2 PK - SRK18CS S3</t>
  </si>
  <si>
    <t>MT1101-10</t>
  </si>
  <si>
    <t>MITSUBISHI - AC SPLIT STANDARD 2.5 PK - SRK24CS S3</t>
  </si>
  <si>
    <t>MY7715-1</t>
  </si>
  <si>
    <t>MIYAKO - BLENDER - BL 101 PL</t>
  </si>
  <si>
    <t>MY7715-2</t>
  </si>
  <si>
    <t>MIYAKO - BLENDER - BL 101GS</t>
  </si>
  <si>
    <t>MY7715-3</t>
  </si>
  <si>
    <t>MIYAKO - BLENDER - BL 102GS</t>
  </si>
  <si>
    <t>MY7715-5</t>
  </si>
  <si>
    <t>MY7715-4</t>
  </si>
  <si>
    <t>MIYAKO - BLENDER 3IN1- BL 152GF</t>
  </si>
  <si>
    <t>MY7705-1</t>
  </si>
  <si>
    <t>MIYAKO - DISPENSER - WD 185H</t>
  </si>
  <si>
    <t>MY7705-2</t>
  </si>
  <si>
    <t>MIYAKO - DISPENSER - WD 186H</t>
  </si>
  <si>
    <t>MY7705-3</t>
  </si>
  <si>
    <t>MIYAKO - DISPENSER - WD 190PH</t>
  </si>
  <si>
    <t>MY7705-4</t>
  </si>
  <si>
    <t>MIYAKO - DISPENSER - WD 289HC</t>
  </si>
  <si>
    <t>MY7705-5</t>
  </si>
  <si>
    <t>MIYAKO - DISPENSER - WD 290PHC</t>
  </si>
  <si>
    <t>MY7705-6</t>
  </si>
  <si>
    <t>MIYAKO - DISPENSER - WD 389HC</t>
  </si>
  <si>
    <t>MY7706-1</t>
  </si>
  <si>
    <t>MIYAKO - DISPENSER GALON BAWAH - WDP 200H</t>
  </si>
  <si>
    <t>MY7706-2</t>
  </si>
  <si>
    <t>MIYAKO - DISPENSER GALON BAWAH - WDP 300</t>
  </si>
  <si>
    <t>MY7722-1</t>
  </si>
  <si>
    <t>MIYAKO - JUICER 250 W - JE 607</t>
  </si>
  <si>
    <t>MY7702-1</t>
  </si>
  <si>
    <t>MIYAKO - KIPAS ANGIN - KAD 1227 B PL</t>
  </si>
  <si>
    <t>MY7702-9</t>
  </si>
  <si>
    <t>MIYAKO - KIPAS ANGIN - KST 18 RC</t>
  </si>
  <si>
    <t>MY7710-1</t>
  </si>
  <si>
    <t>MIYAKO - KOMPOR 1 TUNGKU - KG 201 C</t>
  </si>
  <si>
    <t>MY7710-2</t>
  </si>
  <si>
    <t>MIYAKO - KOMPOR 1 TUNGKU - KR KG 101C</t>
  </si>
  <si>
    <t>MY7710-3</t>
  </si>
  <si>
    <t>MIYAKO - KOMPOR 1 TUNGKU - KR KG 11C</t>
  </si>
  <si>
    <t>MY7710-4</t>
  </si>
  <si>
    <t>MIYAKO - KOMPOR 2 TUNGKU - KG 302 C</t>
  </si>
  <si>
    <t>MY7710-5</t>
  </si>
  <si>
    <t>MIYAKO - KOMPOR 2 TUNGKU - KG 502C</t>
  </si>
  <si>
    <t>MY7703-1</t>
  </si>
  <si>
    <t>MIYAKO - MAGIC COM - MCG 171</t>
  </si>
  <si>
    <t>MY7703-2</t>
  </si>
  <si>
    <t>MIYAKO - MAGIC COM 0.6 L - MCM 606 A&amp;B</t>
  </si>
  <si>
    <t>MY7703-3</t>
  </si>
  <si>
    <t>MY7703-4</t>
  </si>
  <si>
    <t>MIYAKO - MAGIC COM 1.2 L - MCM 612</t>
  </si>
  <si>
    <t>MY7703-5</t>
  </si>
  <si>
    <t>MIYAKO - MAGIC COM 1.8 L - MCM 508 SBC</t>
  </si>
  <si>
    <t>MY7703-6</t>
  </si>
  <si>
    <t>MIYAKO - MAGIC COM 1.8 L - MCM 528</t>
  </si>
  <si>
    <t>MY7703-7</t>
  </si>
  <si>
    <t>MIYAKO - MAGICOM 1.8 L - MCM 18 BHB</t>
  </si>
  <si>
    <t>MY7703-8</t>
  </si>
  <si>
    <t>MIYAKO - MAGICOM 1.8 L - MCM 638</t>
  </si>
  <si>
    <t>MY7728-1</t>
  </si>
  <si>
    <t>MIYAKO - MIXER - HM 620</t>
  </si>
  <si>
    <t>MY7728-2</t>
  </si>
  <si>
    <t>MIYAKO - MIXER - SM 625</t>
  </si>
  <si>
    <t>MY8819-1</t>
  </si>
  <si>
    <t>MIYAKO - REGULATOR - RM 101M</t>
  </si>
  <si>
    <t>MY8819-2</t>
  </si>
  <si>
    <t>MIYAKO - REGULATOR - RM 201M</t>
  </si>
  <si>
    <t>MY7704-1</t>
  </si>
  <si>
    <t>MIYAKO - RICE COOKER 20 L - MJG 201</t>
  </si>
  <si>
    <t>MY8809-1</t>
  </si>
  <si>
    <t>MIYAKO - SELANG GAS - SLM 18</t>
  </si>
  <si>
    <t>MY8809-2</t>
  </si>
  <si>
    <t>MIYAKO - SELANG SET MIYAKO - RMS 106</t>
  </si>
  <si>
    <t>MY8809-3</t>
  </si>
  <si>
    <t>MIYAKO - SELANG SET MIYAKO - RMS 206M</t>
  </si>
  <si>
    <t>MY7713-2</t>
  </si>
  <si>
    <t>MIYAKO - SETRIKA - EI 1000M BK</t>
  </si>
  <si>
    <t>MY7713-4</t>
  </si>
  <si>
    <t>MIYAKO - SETRIKA - EI 1000M BL</t>
  </si>
  <si>
    <t>MY7713-1</t>
  </si>
  <si>
    <t>MIYAKO - SETRIKA - EI 1000M PK</t>
  </si>
  <si>
    <t>MY7713-5</t>
  </si>
  <si>
    <t>MIYAKO - SETRIKA - EI 1008M BK</t>
  </si>
  <si>
    <t>MY7713-6</t>
  </si>
  <si>
    <t>MIYAKO - SETRIKA - EI 1008M BL</t>
  </si>
  <si>
    <t>MY7713-3</t>
  </si>
  <si>
    <t>MIYAKO - SETRIKA - EI 1008M PL</t>
  </si>
  <si>
    <t>MY7702-2</t>
  </si>
  <si>
    <t>MIYAKO - STAND FAN - KAS 1618BGB</t>
  </si>
  <si>
    <t>MY7702-3</t>
  </si>
  <si>
    <t>MIYAKO - STAND FAN - KAS 1627KB PL</t>
  </si>
  <si>
    <t>MY7702-4</t>
  </si>
  <si>
    <t>MIYAKO - STAND FAN - KSB 18</t>
  </si>
  <si>
    <t>MY7702-8</t>
  </si>
  <si>
    <t>MIYAKO - WALL FAN - KAW 1262 GB</t>
  </si>
  <si>
    <t>MY7702-5</t>
  </si>
  <si>
    <t>MIYAKO - WALL FAN - KAW 1662</t>
  </si>
  <si>
    <t>MY7702-10</t>
  </si>
  <si>
    <t>MIYAKO - WALL FAN - KAW 1689 RC</t>
  </si>
  <si>
    <t>MY7702-6</t>
  </si>
  <si>
    <t>MIYAKO - WALL FAN - KDB 18</t>
  </si>
  <si>
    <t>MY7702-7</t>
  </si>
  <si>
    <t>MIYAKO - WALL/DESK FAN - KAD 927BGB</t>
  </si>
  <si>
    <t>MN1101-1</t>
  </si>
  <si>
    <t>MODENA - AC SPLIT STANDARD 0.5 PK - RA 0511 AAWH</t>
  </si>
  <si>
    <t>MN1101-2</t>
  </si>
  <si>
    <t>MODENA - AC SPLIT STANDARD 1 PK - RA 0911 AAWH</t>
  </si>
  <si>
    <t>MN1101-3</t>
  </si>
  <si>
    <t>MODENA - AC SPLIT STANDARD 1.5 PK - RA 1211 AAWH</t>
  </si>
  <si>
    <t>MN7708-1</t>
  </si>
  <si>
    <t>MODENA - BUILT IN FRAME MICROWAVE - FM 2500</t>
  </si>
  <si>
    <t>MN7708-2</t>
  </si>
  <si>
    <t>MODENA - BUILT IN FRAME MICROWAVE - FM 3000 L</t>
  </si>
  <si>
    <t>MN5501-1</t>
  </si>
  <si>
    <t>MODENA - CHEST FREEZER 1 PINTU 116 L - MD 0111 MAWH</t>
  </si>
  <si>
    <t>MN5501-5</t>
  </si>
  <si>
    <t>MODENA - CHEST FREEZER 1 PINTU 116 L - MD 0120 MDWH</t>
  </si>
  <si>
    <t>MN5501-6</t>
  </si>
  <si>
    <t>MODENA - CHEST FREEZER 1 PINTU 199 L - MD 0210 MDWH</t>
  </si>
  <si>
    <t>MN5501-2</t>
  </si>
  <si>
    <t>MODENA - CHEST FREEZER 1 PINTU 210 L - MD 0211 MAWH</t>
  </si>
  <si>
    <t>MN5501-7</t>
  </si>
  <si>
    <t>MODENA - CHEST FREEZER 1 PINTU 330 L - MD 0330 MDWH</t>
  </si>
  <si>
    <t>MN5501-4</t>
  </si>
  <si>
    <t>MODENA - CHEST FREEZER 1 PINTU 330 L - MD 0331 MAWH</t>
  </si>
  <si>
    <t>MN5502-1</t>
  </si>
  <si>
    <t>MODENA - CHEST FREEZER 2 PINTU 420 L - MD 0420 TLWH</t>
  </si>
  <si>
    <t>MN5502-3</t>
  </si>
  <si>
    <t>MODENA - CHEST FREEZER 2 PINTU 420 L - MD 0421 TCWH</t>
  </si>
  <si>
    <t>MN5502-4</t>
  </si>
  <si>
    <t>MODENA - CHEST FREEZER 2 PINTU 520 L - MD 0521 TCWH</t>
  </si>
  <si>
    <t>MN5502-2</t>
  </si>
  <si>
    <t>MODENA - CHEST FREEZER 2 PINTU 530 L - MD 0530 TLWH</t>
  </si>
  <si>
    <t>MN5501-8</t>
  </si>
  <si>
    <t>MODENA - CHEST FREEZER 2 PINTU 600 L - MD 0601 TCWH</t>
  </si>
  <si>
    <t>MN5503-1</t>
  </si>
  <si>
    <t>MODENA - CHEST FREEZER 3 PINTU 1388 L - MD 1381 TCWH</t>
  </si>
  <si>
    <t>MN7712-1</t>
  </si>
  <si>
    <t>MODENA - CHIMNEY HOOD - CX 9150</t>
  </si>
  <si>
    <t>MN7712-4</t>
  </si>
  <si>
    <t>MODENA - COOKER HOOD - AX 0611 BABK</t>
  </si>
  <si>
    <t>MN7712-5</t>
  </si>
  <si>
    <t>MODENA - COOKER HOOD - AX 0711 BABK</t>
  </si>
  <si>
    <t>MN7712-2</t>
  </si>
  <si>
    <t>MODENA - COOKER HOOD - AX 2711 CABK</t>
  </si>
  <si>
    <t>MN7712-6</t>
  </si>
  <si>
    <t>MODENA - COOKER HOOD - AX 2725 CASS</t>
  </si>
  <si>
    <t>MN7712-7</t>
  </si>
  <si>
    <t>MODENA - COOKER HOOD - AX 2925 CASS</t>
  </si>
  <si>
    <t>MN7712-8</t>
  </si>
  <si>
    <t>MODENA - COOKER HOOD - CX 1711 DABM</t>
  </si>
  <si>
    <t>MN7712-9</t>
  </si>
  <si>
    <t>MODENA - COOKER HOOD - CX 7110 L</t>
  </si>
  <si>
    <t>MN7712-10</t>
  </si>
  <si>
    <t>MODENA - COOKER HOOD - CX 7712 L</t>
  </si>
  <si>
    <t>MN7712-11</t>
  </si>
  <si>
    <t>MODENA - COOKER HOOD - CX 7754</t>
  </si>
  <si>
    <t>MN7712-12</t>
  </si>
  <si>
    <t>MODENA - COOKER HOOD - CX 7917 LABK</t>
  </si>
  <si>
    <t>MN7712-13</t>
  </si>
  <si>
    <t>MODENA - COOKER HOOD - CX 7917 QABK</t>
  </si>
  <si>
    <t>MN7712-23</t>
  </si>
  <si>
    <t>MODENA - COOKER HOOD - CX 7917 QAGY</t>
  </si>
  <si>
    <t>MN7712-3</t>
  </si>
  <si>
    <t>MODENA - COOKER HOOD - CX 8717 LASS</t>
  </si>
  <si>
    <t>MN7712-24</t>
  </si>
  <si>
    <t>MODENA - COOKER HOOD - CX 9156 SABK</t>
  </si>
  <si>
    <t>MN7712-14</t>
  </si>
  <si>
    <t>MODENA - COOKER HOOD - CX 9753</t>
  </si>
  <si>
    <t>MN7712-15</t>
  </si>
  <si>
    <t>MODENA - COOKER HOOD - IX 4546L SKY</t>
  </si>
  <si>
    <t>MN7712-16</t>
  </si>
  <si>
    <t>MODENA - COOKER HOOD - PX 0611 DBBK</t>
  </si>
  <si>
    <t>MN7712-17</t>
  </si>
  <si>
    <t>MODENA - COOKER HOOD - PX 0711 BABK</t>
  </si>
  <si>
    <t>MN7712-18</t>
  </si>
  <si>
    <t>MODENA - COOKER HOOD - PX 0711 DBBK</t>
  </si>
  <si>
    <t>MN7712-19</t>
  </si>
  <si>
    <t>MODENA - COOKER HOOD - PX 0921 DBBK</t>
  </si>
  <si>
    <t>MN5506-1</t>
  </si>
  <si>
    <t>MODENA - CURVED SLIDING GLASS - MC 0160</t>
  </si>
  <si>
    <t>MN5506-2</t>
  </si>
  <si>
    <t>MODENA - CURVED SLIDING GLASS - MC 0260</t>
  </si>
  <si>
    <t>MN7705-1</t>
  </si>
  <si>
    <t>MODENA - DISPENSER GALON ATAS - DD 0370</t>
  </si>
  <si>
    <t>MN7705-2</t>
  </si>
  <si>
    <t>MODENA - DISPENSER GALON ATAS - DD 1380</t>
  </si>
  <si>
    <t>MN7706-1</t>
  </si>
  <si>
    <t>MODENA - DISPENSER GALON BAWAH - DD 1312 BABK</t>
  </si>
  <si>
    <t>MN7706-2</t>
  </si>
  <si>
    <t>MODENA - DISPENSER GALON BAWAH - DD 1314 BABK</t>
  </si>
  <si>
    <t>MN7706-3</t>
  </si>
  <si>
    <t>MODENA - DISPENSER GALON BAWAH - DD 4117 BNBK</t>
  </si>
  <si>
    <t>MN7706-4</t>
  </si>
  <si>
    <t>MODENA - DISPENSER GALON BAWAH - DD 4118 BOBK</t>
  </si>
  <si>
    <t>MN7706-5</t>
  </si>
  <si>
    <t>MODENA - DISPENSER GALON BAWAH - DD 65 L</t>
  </si>
  <si>
    <t>MN7706-6</t>
  </si>
  <si>
    <t>MODENA - DISPENSER GALON BAWAH - DD 67 S</t>
  </si>
  <si>
    <t>MN7706-7</t>
  </si>
  <si>
    <t>MODENA - DISPENSER GALON BAWAH - DD 67 SUV</t>
  </si>
  <si>
    <t>MN7706-8</t>
  </si>
  <si>
    <t>MODENA - DISPENSER GALON BAWAH - DD 7302 L</t>
  </si>
  <si>
    <t>MN7706-9</t>
  </si>
  <si>
    <t>MODENA - DISPENSER GALON BAWAH - DD 7315 L</t>
  </si>
  <si>
    <t>MN7706-10</t>
  </si>
  <si>
    <t>MODENA - DISPENSER GALON BAWAH - DD 7315 W</t>
  </si>
  <si>
    <t>MN7706-11</t>
  </si>
  <si>
    <t>MODENA - DISPENSER GALON BAWAH - WE 1310 BGWH</t>
  </si>
  <si>
    <t>MN5501-3</t>
  </si>
  <si>
    <t>MODENA - DOMO CHEST FREEZER 1 PINTU - DF 0210</t>
  </si>
  <si>
    <t>MN4404-1</t>
  </si>
  <si>
    <t>MODENA - DRYER - ED 8107</t>
  </si>
  <si>
    <t>MN4404-2</t>
  </si>
  <si>
    <t>MODENA - DRYER - ED 850</t>
  </si>
  <si>
    <t>MN4404-3</t>
  </si>
  <si>
    <t>MODENA - DRYER 8 KG - ED 0810 UCWH</t>
  </si>
  <si>
    <t>MN7723-1</t>
  </si>
  <si>
    <t>MODENA - ELECTRIC WATER HEATER - EI 0340 RDBG</t>
  </si>
  <si>
    <t>MN7723-2</t>
  </si>
  <si>
    <t>MODENA - ELECTRIC WATER HEATER - EI 0341 ITLA</t>
  </si>
  <si>
    <t>MN7723-3</t>
  </si>
  <si>
    <t>MODENA - ELECTRIC WATER HEATER - ES 0100 QDBK</t>
  </si>
  <si>
    <t>MN7723-4</t>
  </si>
  <si>
    <t>MODENA - ELECTRIC WATER HEATER - ES 0150 QDBK</t>
  </si>
  <si>
    <t>MN7723-24</t>
  </si>
  <si>
    <t>MODENA - ELECTRIC WATER HEATER - ES 0507 FBWH</t>
  </si>
  <si>
    <t>MN7723-26</t>
  </si>
  <si>
    <t>MODENA - ELECTRIC WATER HEATER - ES 0807 FBWH</t>
  </si>
  <si>
    <t>MN7723-25</t>
  </si>
  <si>
    <t>MODENA - ELECTRIC WATER HEATER - ES 1007 FBWH</t>
  </si>
  <si>
    <t>MN7723-5</t>
  </si>
  <si>
    <t>MODENA - ELECTRIC WATER HEATER 10 L - ES 0104 QCWH</t>
  </si>
  <si>
    <t>MN7723-18</t>
  </si>
  <si>
    <t>MODENA - ELECTRIC WATER HEATER 15 L - ES 0154 QCWH</t>
  </si>
  <si>
    <t>MN7729-1</t>
  </si>
  <si>
    <t>MODENA - FREE STANDING GAS COOKER - FC 5642S</t>
  </si>
  <si>
    <t>MN7729-5</t>
  </si>
  <si>
    <t>MODENA - FREE STANDING GAS COOKER - FC 8940 S</t>
  </si>
  <si>
    <t>MN7729-2</t>
  </si>
  <si>
    <t>MODENA - FREE STANDING GAS COOKER - FC 9642S</t>
  </si>
  <si>
    <t>MN7729-8</t>
  </si>
  <si>
    <t>MODENA - FREE STANDING GAS COOKER 4 TUNGKU - FC 0534 RABK</t>
  </si>
  <si>
    <t>MN7729-12</t>
  </si>
  <si>
    <t>MODENA - FREE STANDING GAS COOKER 4 TUNGKU - FC 0535 BABM</t>
  </si>
  <si>
    <t>MN7729-7</t>
  </si>
  <si>
    <t>MODENA - FREE STANDING GAS COOKER 4 TUNGKU - FC 4230 BABM</t>
  </si>
  <si>
    <t>MN7729-9</t>
  </si>
  <si>
    <t>MODENA - FREE STANDING GAS COOKER 4 TUNGKU - FC 4434 RABK</t>
  </si>
  <si>
    <t>MN7729-11</t>
  </si>
  <si>
    <t>MODENA - FREE STANDING GAS COOKER 4 TUNGKU - FC 5942 L</t>
  </si>
  <si>
    <t>MN7729-6</t>
  </si>
  <si>
    <t>MODENA - FREE STANDING GAS COOKER 4 TUNGKU - FC 5942 S</t>
  </si>
  <si>
    <t>MN7729-10</t>
  </si>
  <si>
    <t>MODENA - FREE STANDING GAS COOKER 4 TUNGKU - FC 8640</t>
  </si>
  <si>
    <t>MN7729-3</t>
  </si>
  <si>
    <t>MODENA - FREE STANDING GAS COOKER 4 TUNGKU - FC 8943 L</t>
  </si>
  <si>
    <t>MN7729-4</t>
  </si>
  <si>
    <t>MODENA - FREE STANDING GAS COOKER 4 TUNGKU - FC 9942 S</t>
  </si>
  <si>
    <t>MN4403-1</t>
  </si>
  <si>
    <t>MODENA - FRONT LOADING 11 KG - WF 1137 DFDG</t>
  </si>
  <si>
    <t>MN7760-2</t>
  </si>
  <si>
    <t>MODENA - GRANITE KITCHEN SINK - KS 4150 GTBE</t>
  </si>
  <si>
    <t>MN8810-3</t>
  </si>
  <si>
    <t>MODENA - ICE STORAGE BOX - GTMICEBOX</t>
  </si>
  <si>
    <t>MN7710-1</t>
  </si>
  <si>
    <t>MODENA - KOMPOR GAS PORTABLE 1 TUNGKU - PI 1314 W</t>
  </si>
  <si>
    <t>MN7710-4</t>
  </si>
  <si>
    <t>MODENA - KOMPOR GAS PORTABLE 2 TUNGKU - PC 2721 L</t>
  </si>
  <si>
    <t>MN7710-2</t>
  </si>
  <si>
    <t>MODENA - KOMPOR GAS PORTABLE 2 TUNGKU - PC 2721 LD</t>
  </si>
  <si>
    <t>MN7710-3</t>
  </si>
  <si>
    <t>MODENA - KOMPOR INDUKSI PORTABLE 1 TUNGKU - PI 1311 RGBK</t>
  </si>
  <si>
    <t>MN7740-1</t>
  </si>
  <si>
    <t>MODENA - KOMPOR LISTRIK PORTABLE - PI 1310 RGBK</t>
  </si>
  <si>
    <t>MN7740-2</t>
  </si>
  <si>
    <t>MODENA - KOMPOR LISTRIK PORTABLE - PI 2316</t>
  </si>
  <si>
    <t>MN7711-1</t>
  </si>
  <si>
    <t>MODENA - KOMPOR TANAM - BH 1325 BDBK</t>
  </si>
  <si>
    <t>MN7711-2</t>
  </si>
  <si>
    <t>MODENA - KOMPOR TANAM - BY 3943 BABK</t>
  </si>
  <si>
    <t>MN7711-3</t>
  </si>
  <si>
    <t>MODENA - KOMPOR TANAM 1 TUNGKU - BH 1315</t>
  </si>
  <si>
    <t>MN7711-4</t>
  </si>
  <si>
    <t>MODENA - KOMPOR TANAM 1 TUNGKU - BH 1315 BDBK</t>
  </si>
  <si>
    <t>MN7711-5</t>
  </si>
  <si>
    <t>MODENA - KOMPOR TANAM 2 TUNGKU - BH 1725 ACBK</t>
  </si>
  <si>
    <t>MN7711-19</t>
  </si>
  <si>
    <t>MODENA - KOMPOR TANAM 2 TUNGKU - BH 1725 BDBK</t>
  </si>
  <si>
    <t>MN7711-20</t>
  </si>
  <si>
    <t>MODENA - KOMPOR TANAM 2 TUNGKU - BH 1725 CBBK</t>
  </si>
  <si>
    <t>MN7711-6</t>
  </si>
  <si>
    <t>MODENA - KOMPOR TANAM 2 TUNGKU - BH 1728 CBBK</t>
  </si>
  <si>
    <t>MN7711-27</t>
  </si>
  <si>
    <t>MODENA - KOMPOR TANAM 2 TUNGKU - BH 2723 JABM</t>
  </si>
  <si>
    <t>MN7711-7</t>
  </si>
  <si>
    <t>MODENA - KOMPOR TANAM 2 TUNGKU - BH 2725 GABK</t>
  </si>
  <si>
    <t>MN7711-24</t>
  </si>
  <si>
    <t>MODENA - KOMPOR TANAM 2 TUNGKU - BH 4727</t>
  </si>
  <si>
    <t>MN7711-8</t>
  </si>
  <si>
    <t>MODENA - KOMPOR TANAM 2 TUNGKU - BH 5725 LO</t>
  </si>
  <si>
    <t>MN7711-9</t>
  </si>
  <si>
    <t>MODENA - KOMPOR TANAM 2 TUNGKU - BH 6725 LF</t>
  </si>
  <si>
    <t>MN7711-28</t>
  </si>
  <si>
    <t>MODENA - KOMPOR TANAM 2 TUNGKU - BH 8725 HABK</t>
  </si>
  <si>
    <t>MN7711-25</t>
  </si>
  <si>
    <t>MODENA - KOMPOR TANAM 2 TUNGKU - BH 8725 HAGY</t>
  </si>
  <si>
    <t>MN7711-10</t>
  </si>
  <si>
    <t>MODENA - KOMPOR TANAM 3 TUNGKU - BH 1735</t>
  </si>
  <si>
    <t>MN7711-11</t>
  </si>
  <si>
    <t>MODENA - KOMPOR TANAM 3 TUNGKU - BH 1735 BDBK</t>
  </si>
  <si>
    <t>MN7711-12</t>
  </si>
  <si>
    <t>MODENA - KOMPOR TANAM 3 TUNGKU - BH 1935</t>
  </si>
  <si>
    <t>4260BH1</t>
  </si>
  <si>
    <t>MODENA - KOMPOR TANAM 3 TUNGKU - BH 1935 BDBK</t>
  </si>
  <si>
    <t>MN7711-13</t>
  </si>
  <si>
    <t>MODENA - KOMPOR TANAM 3 TUNGKU - BH 1935 LA</t>
  </si>
  <si>
    <t>MN7711-23</t>
  </si>
  <si>
    <t>MODENA - KOMPOR TANAM 3 TUNGKU - BH 2933 JABM</t>
  </si>
  <si>
    <t>MN7711-14</t>
  </si>
  <si>
    <t>MODENA - KOMPOR TANAM 3 TUNGKU - BH 6935</t>
  </si>
  <si>
    <t>MN7711-15</t>
  </si>
  <si>
    <t>MODENA - KOMPOR TANAM 3 TUNGKU - BH 6935 LF</t>
  </si>
  <si>
    <t>MN7711-21</t>
  </si>
  <si>
    <t>MODENA - KOMPOR TANAM 4 TUNGKU - BH 1945 BDBK</t>
  </si>
  <si>
    <t>MN7711-26</t>
  </si>
  <si>
    <t>MODENA - KOMPOR TANAM INDUKSI 2 TUNGKU - BI 3321 EBBK</t>
  </si>
  <si>
    <t>MN7711-29</t>
  </si>
  <si>
    <t>MODENA - KOMPOR TANAM INDUKSI 2 TUNGKU - BI 3721 EBBK</t>
  </si>
  <si>
    <t>MN7711-22</t>
  </si>
  <si>
    <t>MODENA - KOMPOR TANAM INDUKSI 2 TUNGKU - BI 4725 EBBK</t>
  </si>
  <si>
    <t>MN3302-1</t>
  </si>
  <si>
    <t>MODENA - KULKAS 2 PINTU 225 L - RF 2250 TGDS</t>
  </si>
  <si>
    <t>MN3302-2</t>
  </si>
  <si>
    <t>MODENA - KULKAS 2 PINTU 265 L - RF 2650 TGDS</t>
  </si>
  <si>
    <t>MN3304-3</t>
  </si>
  <si>
    <t>MODENA - KULKAS MULTIDOOR 4 PINTU 431 L - RF 4310 MABG</t>
  </si>
  <si>
    <t>MN3304-1</t>
  </si>
  <si>
    <t>MODENA - KULKAS MULTIDOOR 4 PINTU 431 L - RF 4311 MADS</t>
  </si>
  <si>
    <t>MN3304-2</t>
  </si>
  <si>
    <t>MODENA - KULKAS MULTIDOOR 4 PINTU 586 L - RF 5860 MLBG</t>
  </si>
  <si>
    <t>MN3303-1</t>
  </si>
  <si>
    <t>MODENA - KULKAS SIDE BY SIDE 431 L - RF 4310 MABK</t>
  </si>
  <si>
    <t>MN3303-2</t>
  </si>
  <si>
    <t>MODENA - KULKAS SIDE BY SIDE 467L - RF 4670 SABK</t>
  </si>
  <si>
    <t>MN3303-3</t>
  </si>
  <si>
    <t>MODENA - KULKAS SIDE BY SIDE 467L - RF 4671 SADS</t>
  </si>
  <si>
    <t>MN3303-5</t>
  </si>
  <si>
    <t>MODENA - KULKAS SIDE BY SIDE 631L - RF 6310 SLBG</t>
  </si>
  <si>
    <t>MN3303-4</t>
  </si>
  <si>
    <t>MODENA - KULKAS SIDE BY SIDE 646L - RF 6460 SABK</t>
  </si>
  <si>
    <t>MN4403-8</t>
  </si>
  <si>
    <t>MODENA - MESIN CUCI FRONT LOADING 10 KG - WF 1040 VODG</t>
  </si>
  <si>
    <t>MN4403-6</t>
  </si>
  <si>
    <t>MODENA - MESIN CUCI FRONT LOADING 10.5 KG - WF 1030 VDGY</t>
  </si>
  <si>
    <t>MN4403-2</t>
  </si>
  <si>
    <t>MODENA - MESIN CUCI FRONT LOADING 10.5 KG - WF 1030 VDWH</t>
  </si>
  <si>
    <t>MN4403-7</t>
  </si>
  <si>
    <t>MODENA - MESIN CUCI FRONT LOADING 10.5 KG - WF 1044 VGDG</t>
  </si>
  <si>
    <t>MN4403-3</t>
  </si>
  <si>
    <t>MODENA - MESIN CUCI FRONT LOADING 11 KG - WD 1137 DFDG</t>
  </si>
  <si>
    <t>MN4403-4</t>
  </si>
  <si>
    <t>MODENA - MESIN CUCI FRONT LOADING 11 KG - WW 1139 VSDG</t>
  </si>
  <si>
    <t>MN4403-5</t>
  </si>
  <si>
    <t>MODENA - MESIN CUCI FRONT LOADING 12 KG - WF 1244 VGDG</t>
  </si>
  <si>
    <t>MN4403-9</t>
  </si>
  <si>
    <t>MODENA - MESIN CUCI FRONT LOADING 8 KG - WF 0840 VGWH</t>
  </si>
  <si>
    <t>MN4403-10</t>
  </si>
  <si>
    <t>MODENA - MESIN CUCI FRONT LOADING 8 KG - WF 0840 VODG</t>
  </si>
  <si>
    <t>MN4405-2</t>
  </si>
  <si>
    <t>MODENA - MESIN CUCI PIRING (BUILT IN DISWASHER) - WP 2060S</t>
  </si>
  <si>
    <t>MN4405-4</t>
  </si>
  <si>
    <t>MODENA - MESIN CUCI PIRING (BUILT IN DISWASHER) - WP 7121 MSCA</t>
  </si>
  <si>
    <t>MN4405-3</t>
  </si>
  <si>
    <t>MODENA - MESIN CUCI PIRING (BUILT IN DISWASHER) - WP 9140</t>
  </si>
  <si>
    <t>MN4405-5</t>
  </si>
  <si>
    <t>MODENA - MESIN CUCI PIRING (FREESTANDING DISWASHER) - WP 1411 FDSS</t>
  </si>
  <si>
    <t>MN4405-1</t>
  </si>
  <si>
    <t>MODENA - MESIN CUCI PIRING - WP 1200 FDWH</t>
  </si>
  <si>
    <t>MN4402-4</t>
  </si>
  <si>
    <t>MODENA - MESIN CUCI TOP LOADING 10 KG - WT 1021 UGGY</t>
  </si>
  <si>
    <t>MN4402-5</t>
  </si>
  <si>
    <t>MODENA - MESIN CUCI TOP LOADING 11 KG - WT 1120 UFGY</t>
  </si>
  <si>
    <t>MN4402-6</t>
  </si>
  <si>
    <t>MODENA - MESIN CUCI TOP LOADING 12 KG - WT 1227 DHDG</t>
  </si>
  <si>
    <t>MN4402-1</t>
  </si>
  <si>
    <t>MODENA - MESIN CUCI TOP LOADING 8 KG - WT 0820 UGWH</t>
  </si>
  <si>
    <t>MN4402-3</t>
  </si>
  <si>
    <t>MODENA - MESIN CUCI TOP LOADING 8 KG - WT 0821 UGGY</t>
  </si>
  <si>
    <t>MN7708-3</t>
  </si>
  <si>
    <t>MODENA - MICROWAVE OVEN 23 L - MO 2305</t>
  </si>
  <si>
    <t>MN7708-4</t>
  </si>
  <si>
    <t>MODENA - MICROWAVE OVEN 31 L - MG 3116</t>
  </si>
  <si>
    <t>MN7708-8</t>
  </si>
  <si>
    <t>MODENA - MICROWAVE OVEN 31 L - MG 5536 BBBK</t>
  </si>
  <si>
    <t>MN7708-5</t>
  </si>
  <si>
    <t>MODENA - MICROWAVE OVEN 31 L - MV 3133</t>
  </si>
  <si>
    <t>MN7708-7</t>
  </si>
  <si>
    <t>MODENA - MICROWAVE OVEN 31 L - MV 5536 CBBK</t>
  </si>
  <si>
    <t>MN7708-6</t>
  </si>
  <si>
    <t>MODENA - MICROWAVE OVEN TANAM 25 L - MG 2516</t>
  </si>
  <si>
    <t>MN7760-1</t>
  </si>
  <si>
    <t>MODENA - MULTIFUNCTION SINK - KS 3190 HTGM</t>
  </si>
  <si>
    <t>MN7709-1</t>
  </si>
  <si>
    <t>MODENA - OVEN 20 L - MK 2005 L</t>
  </si>
  <si>
    <t>MN7709-2</t>
  </si>
  <si>
    <t>MODENA - OVEN FRYER LISTRIK 67 L - BO 1661 HABK</t>
  </si>
  <si>
    <t>MN7711-16</t>
  </si>
  <si>
    <t>MODENA - OVEN GAS TANAM 56 L - BO 2663</t>
  </si>
  <si>
    <t>MN7709-3</t>
  </si>
  <si>
    <t>MODENA - OVEN LISTRIK 70 L - BO 1733</t>
  </si>
  <si>
    <t>MN7711-17</t>
  </si>
  <si>
    <t>MODENA - OVEN LISTRIK TANAM 43 L - BO 6435</t>
  </si>
  <si>
    <t>MN7711-18</t>
  </si>
  <si>
    <t>MODENA - OVEN LISTRIK TANAM 56 L - BO 2638</t>
  </si>
  <si>
    <t>MN7709-4</t>
  </si>
  <si>
    <t>MODENA - OVEN LISTRIK TANAM 80 L - BO 1682 CABK</t>
  </si>
  <si>
    <t>MN7712-20</t>
  </si>
  <si>
    <t>MODENA - PURIFIER SLIM HOOD - AX 2921 CABK</t>
  </si>
  <si>
    <t>MN7712-21</t>
  </si>
  <si>
    <t>MODENA - PURIFIER SLIM HOOD HYBRID - AX 0921 BABK</t>
  </si>
  <si>
    <t>MN6601-1</t>
  </si>
  <si>
    <t>MODENA - SHOWCASE 1 PINTU 340 L - SC 1345</t>
  </si>
  <si>
    <t>MN6601-2</t>
  </si>
  <si>
    <t>MODENA - SHOWCASE COOLER 200 L - SC 1203</t>
  </si>
  <si>
    <t>MN6601-3</t>
  </si>
  <si>
    <t>MODENA - SHOWCASE COOLER 235 L - SC 1235</t>
  </si>
  <si>
    <t>MN6601-4</t>
  </si>
  <si>
    <t>MODENA - SHOWCASE COOLER 300 LT - SC 1303</t>
  </si>
  <si>
    <t>MN6601-5</t>
  </si>
  <si>
    <t>MODENA - SHOWCASE COOLER 50 LT - SC 1050</t>
  </si>
  <si>
    <t>MN8810-2</t>
  </si>
  <si>
    <t>MODENA - SHOWER - HS 1250 HSBM</t>
  </si>
  <si>
    <t>MN7712-22</t>
  </si>
  <si>
    <t>MODENA - SLIM HOOD - PX 9002</t>
  </si>
  <si>
    <t>MN8810-1</t>
  </si>
  <si>
    <t>MODENA - SMART CCTV - CV 1101 ITWA</t>
  </si>
  <si>
    <t>MN4402-2</t>
  </si>
  <si>
    <t>MODENA - TOP LOADING 10 KG - WT 1020 UGWH</t>
  </si>
  <si>
    <t>MN7721-1</t>
  </si>
  <si>
    <t>MODENA - VACUUM CLEANER - VC 2030 DASS</t>
  </si>
  <si>
    <t>MN7721-2</t>
  </si>
  <si>
    <t>MODENA - VACUUM CLEANER - VC 3030 DASS</t>
  </si>
  <si>
    <t>MN7721-3</t>
  </si>
  <si>
    <t>MODENA - VACUUM CLEANER - VC 5052 SAWH</t>
  </si>
  <si>
    <t>MN7723-19</t>
  </si>
  <si>
    <t>MODENA - WATER HEATER 10 L - ES 10A3</t>
  </si>
  <si>
    <t>MN7723-20</t>
  </si>
  <si>
    <t>MODENA - WATER HEATER 10 L - ES 10D</t>
  </si>
  <si>
    <t>MN7723-17</t>
  </si>
  <si>
    <t>MODENA - WATER HEATER 10 L - GI 1010 PDBG</t>
  </si>
  <si>
    <t>MN7723-21</t>
  </si>
  <si>
    <t>MODENA - WATER HEATER 10 L - GI 1031 PCBK</t>
  </si>
  <si>
    <t>MN7723-16</t>
  </si>
  <si>
    <t>MODENA - WATER HEATER 15 L - ES 0151 ITLA</t>
  </si>
  <si>
    <t>MN7723-22</t>
  </si>
  <si>
    <t>MODENA - WATER HEATER 15 L - ES 15D</t>
  </si>
  <si>
    <t>MN7723-23</t>
  </si>
  <si>
    <t>MODENA - WATER HEATER 30 L - ES 30D</t>
  </si>
  <si>
    <t>MN7723-6</t>
  </si>
  <si>
    <t>MODENA - WATER HEATER 30 L - ES 30DR</t>
  </si>
  <si>
    <t>MN7723-7</t>
  </si>
  <si>
    <t>MODENA - WATER HEATER 6 L - GI 0610 PDBG</t>
  </si>
  <si>
    <t>MN7723-8</t>
  </si>
  <si>
    <t>MODENA - WATER HEATER 6 L - GI 0631 L</t>
  </si>
  <si>
    <t>MN7723-9</t>
  </si>
  <si>
    <t>MODENA - WATER HEATER 6 L - GI 0632 V</t>
  </si>
  <si>
    <t>MN7723-10</t>
  </si>
  <si>
    <t>MODENA - WATER HEATER 6 L - GI 0680 FCBK</t>
  </si>
  <si>
    <t>MN7716-2</t>
  </si>
  <si>
    <t>MODENA - WATER PURIFIER - RO 8115</t>
  </si>
  <si>
    <t>MN7716-1</t>
  </si>
  <si>
    <t>MODENA - WATER PURIFIER - RO 9115</t>
  </si>
  <si>
    <t>NW8810-2</t>
  </si>
  <si>
    <t>NARWAL - ASESORIS - ANTI BACTERIAL FILTER (CP-PJ-A0085-00-00)</t>
  </si>
  <si>
    <t>NW8810-4</t>
  </si>
  <si>
    <t>NARWAL - ASESORIS - ANTI TANGLE SIDE BRUSH (CP-PJ-A00117-00-00)</t>
  </si>
  <si>
    <t>NW8810-3</t>
  </si>
  <si>
    <t>NARWAL - ASESORIS - DUSTBAG (CP-PJ-A00129-00-00)</t>
  </si>
  <si>
    <t>NW8810-1</t>
  </si>
  <si>
    <t>NARWAL - ASESORIS - FLOOR DETERGEN (CP-PJ-A00123-00-00)</t>
  </si>
  <si>
    <t>NW7721-1</t>
  </si>
  <si>
    <t>NARWAL - ROBOT VACUUM CLEANER - FREO Z10 (YJCC019)</t>
  </si>
  <si>
    <t>NW7721-2</t>
  </si>
  <si>
    <t>NARWAL - ROBOT VACUUM CLEANER - FREO Z10 ULTRA (YICC025)</t>
  </si>
  <si>
    <t>NW7721-3</t>
  </si>
  <si>
    <t>NARWAL - VACUUM CLEANER - S20 (YJSC004)</t>
  </si>
  <si>
    <t>NW7721-4</t>
  </si>
  <si>
    <t>NARWAL - VACUUM CLEANER - S20 PRO (YJSC003)</t>
  </si>
  <si>
    <t>AI9907-3</t>
  </si>
  <si>
    <t>PAKET PEMASANGAN 0.5 PK - 1 PK - PIPA CP</t>
  </si>
  <si>
    <t>PN1105-1</t>
  </si>
  <si>
    <t>PANASONIC - AC CASSETTE 4 PK - S/U 36PUB1H5</t>
  </si>
  <si>
    <t>PN1105-2</t>
  </si>
  <si>
    <t>PANASONIC - AC CASSETTE 4 PK - S/U 48PUB1H5</t>
  </si>
  <si>
    <t>PN1112-1</t>
  </si>
  <si>
    <t>PANASONIC - AC CEILING SUSPENDED NON INVERTER 5 PK + PANEL CZ KPU3H - S/U 48PTB1H88</t>
  </si>
  <si>
    <t>PN1104-1</t>
  </si>
  <si>
    <t>PANASONIC - AC FLOOR STANDING 3 PK - CS/CU J28FFP8</t>
  </si>
  <si>
    <t>PN1104-2</t>
  </si>
  <si>
    <t>PANASONIC - AC FLOOR STANDING 5 PK - CS/CU J45FFP8</t>
  </si>
  <si>
    <t>PN1103-1</t>
  </si>
  <si>
    <t>PANASONIC - AC SPLIT DELUXE INVERTER 1 PK - CS/CU XN9WKJ</t>
  </si>
  <si>
    <t>PN1103-11</t>
  </si>
  <si>
    <t>PANASONIC - AC SPLIT INVERTER 0.5 PK - CS/CU PU5AKJ</t>
  </si>
  <si>
    <t>PN1103-2</t>
  </si>
  <si>
    <t>PANASONIC - AC SPLIT INVERTER 0.5 PK - CS/CU PU5XKJ</t>
  </si>
  <si>
    <t>PN1103-12</t>
  </si>
  <si>
    <t>PANASONIC - AC SPLIT INVERTER 0.5 PK - CS/CU RU5AKJ</t>
  </si>
  <si>
    <t>PN1103-3</t>
  </si>
  <si>
    <t>PANASONIC - AC SPLIT INVERTER 0.5 PK - CS/CU XPU5XKJ</t>
  </si>
  <si>
    <t>PN1103-4</t>
  </si>
  <si>
    <t>PANASONIC - AC SPLIT INVERTER 0.75 PK - CS/CU XPU7XKJ</t>
  </si>
  <si>
    <t>PN1103-14</t>
  </si>
  <si>
    <t>PANASONIC - AC SPLIT INVERTER 1 PK - CS/CU PU9AKJ</t>
  </si>
  <si>
    <t>PN1103-5</t>
  </si>
  <si>
    <t>PANASONIC - AC SPLIT INVERTER 1 PK - CS/CU PU9XKJ</t>
  </si>
  <si>
    <t>PN1103-10</t>
  </si>
  <si>
    <t>PANASONIC - AC SPLIT INVERTER 1 PK - CS/CU RU9AKJ</t>
  </si>
  <si>
    <t>PN1103-6</t>
  </si>
  <si>
    <t>PANASONIC - AC SPLIT INVERTER 1 PK - CS/CU XPU9XKJ</t>
  </si>
  <si>
    <t>PN1103-13</t>
  </si>
  <si>
    <t>PANASONIC - AC SPLIT INVERTER 1 PK - CS/CU YU9BKJ</t>
  </si>
  <si>
    <t>PN1103-7</t>
  </si>
  <si>
    <t>PANASONIC - AC SPLIT INVERTER 1.5 PK - CS/CU XPU12XKJ</t>
  </si>
  <si>
    <t>PN1103-8</t>
  </si>
  <si>
    <t>PANASONIC - AC SPLIT INVERTER 2 PK - CS/CU PU18XKJ</t>
  </si>
  <si>
    <t>PN1103-9</t>
  </si>
  <si>
    <t>PANASONIC - AC SPLIT INVERTER 2 PK - CS/CU XPU18XKJ</t>
  </si>
  <si>
    <t>PN1102-1</t>
  </si>
  <si>
    <t>PANASONIC - AC SPLIT LOW WATT 0.5 PK - CS/CU KN5WKJ</t>
  </si>
  <si>
    <t>PN1102-2</t>
  </si>
  <si>
    <t>PANASONIC - AC SPLIT LOW WATT 0.5 PK - CS/CU XN5WKJ</t>
  </si>
  <si>
    <t>PN1102-3</t>
  </si>
  <si>
    <t>PANASONIC - AC SPLIT LOW WATT 0.75 PK - CS/CU XN7WKJ</t>
  </si>
  <si>
    <t>PN1102-4</t>
  </si>
  <si>
    <t>PANASONIC - AC SPLIT LOW WATT 1 PK - CS/CU KN9WKJ</t>
  </si>
  <si>
    <t>PN1101-1</t>
  </si>
  <si>
    <t>PANASONIC - AC SPLIT STANDARD 0.5 PK - CS/CU PN5WKJ</t>
  </si>
  <si>
    <t>PN1101-2</t>
  </si>
  <si>
    <t>PANASONIC - AC SPLIT STANDARD 0.5 PK - CS/CU YN5AKJ</t>
  </si>
  <si>
    <t>PN1101-3</t>
  </si>
  <si>
    <t>PANASONIC - AC SPLIT STANDARD 0.5 PK - CS/CU ZN5WKP</t>
  </si>
  <si>
    <t>PN1101-4</t>
  </si>
  <si>
    <t>PANASONIC - AC SPLIT STANDARD 0.5 PK - CS/CU ZN5YKP</t>
  </si>
  <si>
    <t>PN1101-5</t>
  </si>
  <si>
    <t>PANASONIC - AC SPLIT STANDARD 0.5 PK - LN5AKJ</t>
  </si>
  <si>
    <t>PN1101-6</t>
  </si>
  <si>
    <t>PANASONIC - AC SPLIT STANDARD 0.5 PK - LN5WKJ</t>
  </si>
  <si>
    <t>PN1101-7</t>
  </si>
  <si>
    <t>PANASONIC - AC SPLIT STANDARD 0.5 PK - YN5WKJ</t>
  </si>
  <si>
    <t>PN1101-8</t>
  </si>
  <si>
    <t>PANASONIC - AC SPLIT STANDARD 0.75 PK - CS/CU PN7WKJ</t>
  </si>
  <si>
    <t>PN1101-9</t>
  </si>
  <si>
    <t>PANASONIC - AC SPLIT STANDARD 0.75 PK - CS/CU ZN7WKP</t>
  </si>
  <si>
    <t>PN1101-10</t>
  </si>
  <si>
    <t>PANASONIC - AC SPLIT STANDARD 0.75 PK - LN7WKJ</t>
  </si>
  <si>
    <t>PN1101-11</t>
  </si>
  <si>
    <t>PANASONIC - AC SPLIT STANDARD 0.75 PK - YN7AKJ</t>
  </si>
  <si>
    <t>PN1101-12</t>
  </si>
  <si>
    <t>PANASONIC - AC SPLIT STANDARD 0.75 PK - YN7WKJ</t>
  </si>
  <si>
    <t>PN1101-31</t>
  </si>
  <si>
    <t>PANASONIC - AC SPLIT STANDARD 1 PK - CS/CU PN9AKJ</t>
  </si>
  <si>
    <t>PN1101-13</t>
  </si>
  <si>
    <t>PANASONIC - AC SPLIT STANDARD 1 PK - CS/CU PN9WKJ</t>
  </si>
  <si>
    <t>PN1101-14</t>
  </si>
  <si>
    <t>PANASONIC - AC SPLIT STANDARD 1 PK - CS/CU YN9AKJ</t>
  </si>
  <si>
    <t>PN1101-15</t>
  </si>
  <si>
    <t>PANASONIC - AC SPLIT STANDARD 1 PK - CS/CU YN9WKJ</t>
  </si>
  <si>
    <t>PN1101-16</t>
  </si>
  <si>
    <t>PANASONIC - AC SPLIT STANDARD 1 PK - CS/CU ZN9WKP</t>
  </si>
  <si>
    <t>PN1101-17</t>
  </si>
  <si>
    <t>PANASONIC - AC SPLIT STANDARD 1 PK - CS/CU ZN9YKP</t>
  </si>
  <si>
    <t>PN1101-18</t>
  </si>
  <si>
    <t>PANASONIC - AC SPLIT STANDARD 1 PK - LN9AKJ</t>
  </si>
  <si>
    <t>PN1101-19</t>
  </si>
  <si>
    <t>PANASONIC - AC SPLIT STANDARD 1 PK - LN9WKJ</t>
  </si>
  <si>
    <t>PN1101-20</t>
  </si>
  <si>
    <t>PANASONIC - AC SPLIT STANDARD 1.5 PK - CS/CU LN12AKJ</t>
  </si>
  <si>
    <t>PN1101-21</t>
  </si>
  <si>
    <t>PANASONIC - AC SPLIT STANDARD 1.5 PK - CS/CU LN12UKJ</t>
  </si>
  <si>
    <t>PN1101-22</t>
  </si>
  <si>
    <t>PANASONIC - AC SPLIT STANDARD 1.5 PK - CS/CU PN12AKJ</t>
  </si>
  <si>
    <t>PN1101-23</t>
  </si>
  <si>
    <t>PANASONIC - AC SPLIT STANDARD 1.5 PK - CS/CU PN12WKJ</t>
  </si>
  <si>
    <t>PN1101-24</t>
  </si>
  <si>
    <t>PANASONIC - AC SPLIT STANDARD 1.5 PK - CS/CU YN12AKJ</t>
  </si>
  <si>
    <t>PN1101-25</t>
  </si>
  <si>
    <t>PANASONIC - AC SPLIT STANDARD 1.5 PK - CS/CU YN12WKJ</t>
  </si>
  <si>
    <t>PN1101-26</t>
  </si>
  <si>
    <t>PANASONIC - AC SPLIT STANDARD 2 PK - CS/CU YN18AKJ</t>
  </si>
  <si>
    <t>PN1101-27</t>
  </si>
  <si>
    <t>PANASONIC - AC SPLIT STANDARD 2 PK - CS/CU YN18WKJ</t>
  </si>
  <si>
    <t>PN1101-28</t>
  </si>
  <si>
    <t>PANASONIC - AC SPLIT STANDARD 2 PK - PN18AKJ</t>
  </si>
  <si>
    <t>PN1101-29</t>
  </si>
  <si>
    <t>PANASONIC - AC SPLIT STANDARD 2 PK - PN18WKJ</t>
  </si>
  <si>
    <t>PN1101-30</t>
  </si>
  <si>
    <t>PANASONIC - AC SPLIT STANDARD LOW VOLTAGE 1.5 PK - CS/CU LN12WKJ</t>
  </si>
  <si>
    <t>PN7718-1</t>
  </si>
  <si>
    <t>PANASONIC - AIR CURTAIN - FY 2509UI</t>
  </si>
  <si>
    <t>PN7715-1</t>
  </si>
  <si>
    <t>PANASONIC - BLENDER 1 L - MX E310WSR</t>
  </si>
  <si>
    <t>PN7715-3</t>
  </si>
  <si>
    <t>PANASONIC - BLENDER 1 L - MX EG3351KSR</t>
  </si>
  <si>
    <t>PN7715-4</t>
  </si>
  <si>
    <t>PANASONIC - BLENDER 1 L - MX EG3351WSR</t>
  </si>
  <si>
    <t>PN7715-2</t>
  </si>
  <si>
    <t>PANASONIC - BLENDER 2 L - MX MG5351WSR</t>
  </si>
  <si>
    <t>PN7763-5</t>
  </si>
  <si>
    <t>PANASONIC - BODY TRIMMER - ER GK20 K401</t>
  </si>
  <si>
    <t>PN7702-1</t>
  </si>
  <si>
    <t>PANASONIC - CEILING FAN 56" - F EY1424K</t>
  </si>
  <si>
    <t>PN4404-1</t>
  </si>
  <si>
    <t>PANASONIC - DISH DRYER - FD S03521W2</t>
  </si>
  <si>
    <t>PN7706-1</t>
  </si>
  <si>
    <t>PANASONIC - DISPENSER GALON BAWAH - NY WDB73MAK1</t>
  </si>
  <si>
    <t>PN7706-2</t>
  </si>
  <si>
    <t>PANASONIC - DISPENSER GALON BAWAH - NY WDB83MAK1</t>
  </si>
  <si>
    <t>PN7706-3</t>
  </si>
  <si>
    <t>PANASONIC - DISPENSER GALON BAWAH - NY WDB83MAW1</t>
  </si>
  <si>
    <t>PN7706-4</t>
  </si>
  <si>
    <t>PANASONIC - DISPENSER GALON BAWAH - NY WDB91DAS</t>
  </si>
  <si>
    <t>PN7706-5</t>
  </si>
  <si>
    <t>PANASONIC - DISPENSER GALON BAWAH - NY WDB91DASK</t>
  </si>
  <si>
    <t>PN7706-6</t>
  </si>
  <si>
    <t>PANASONIC - DISPENSER GALON BAWAH 3.5 L - NY WDB73MAK2</t>
  </si>
  <si>
    <t>PN7702-4</t>
  </si>
  <si>
    <t>PANASONIC - EXHAUST FAN - FV 24CDUN2 W</t>
  </si>
  <si>
    <t>PN7702-2</t>
  </si>
  <si>
    <t>PANASONIC - EXHAUST FAN 16" - FV 40 AFU/16</t>
  </si>
  <si>
    <t>PN7702-3</t>
  </si>
  <si>
    <t>PANASONIC - EXHAUST FAN 8" - FV 20TGU5 W</t>
  </si>
  <si>
    <t>PN7763-4</t>
  </si>
  <si>
    <t>PANASONIC - FACE SHAVER - ER GM40 K401</t>
  </si>
  <si>
    <t>PN7739-11</t>
  </si>
  <si>
    <t>PANASONIC - HAIR DRYER - EH NA0J A415</t>
  </si>
  <si>
    <t>PN7739-4</t>
  </si>
  <si>
    <t>PANASONIC - HAIR DRYER - EH NA27PN415</t>
  </si>
  <si>
    <t>PN7739-10</t>
  </si>
  <si>
    <t>PANASONIC - HAIR DRYER - EH NA9M H415</t>
  </si>
  <si>
    <t>PN7739-1</t>
  </si>
  <si>
    <t>PANASONIC - HAIR DRYER - EH ND 11 A415</t>
  </si>
  <si>
    <t>PN7739-9</t>
  </si>
  <si>
    <t>PANASONIC - HAIR DRYER - EH NE6M A443</t>
  </si>
  <si>
    <t>PN7739-8</t>
  </si>
  <si>
    <t>PANASONIC - HAIR DRYER - EH NE6M C443</t>
  </si>
  <si>
    <t>PN7739-5</t>
  </si>
  <si>
    <t>PANASONIC - HAIR DRYER - EH NE8M W443</t>
  </si>
  <si>
    <t>PN7739-2</t>
  </si>
  <si>
    <t>PANASONIC - HAIR STRAIGHTNER - EH HS99 K415</t>
  </si>
  <si>
    <t>PN7739-3</t>
  </si>
  <si>
    <t>PANASONIC - HAIR STRAIGHTNER - EH HV11 K415</t>
  </si>
  <si>
    <t>PN7739-6</t>
  </si>
  <si>
    <t>PANASONIC - HAIR STRAIGHTNER - EH HV70 K415</t>
  </si>
  <si>
    <t>PN7739-7</t>
  </si>
  <si>
    <t>PANASONIC - HAIR STYLER - EH KE46VP415</t>
  </si>
  <si>
    <t>PN7728-1</t>
  </si>
  <si>
    <t>PANASONIC - HAND MIXER - MK GH3WSR</t>
  </si>
  <si>
    <t>PN4404-2</t>
  </si>
  <si>
    <t>PANASONIC - HEAT PUMP DRYER 10.5 KG - NH EH05JD1</t>
  </si>
  <si>
    <t>PN7722-2</t>
  </si>
  <si>
    <t>PANASONIC - JUICER 0.5 L - MJ CS100WSR</t>
  </si>
  <si>
    <t>PN7722-1</t>
  </si>
  <si>
    <t>PANASONIC - JUICER 2 L - MJ CB800SSR</t>
  </si>
  <si>
    <t>PN3302-1</t>
  </si>
  <si>
    <t>PANASONIC - KULKAS 2 PINTU 182 L - NR BB220VH</t>
  </si>
  <si>
    <t>PN3302-2</t>
  </si>
  <si>
    <t>PANASONIC - KULKAS 2 PINTU 196 L - NR BB200VH</t>
  </si>
  <si>
    <t>PN3302-3</t>
  </si>
  <si>
    <t>PANASONIC - KULKAS 2 PINTU 210 L - NR BB211QS</t>
  </si>
  <si>
    <t>PN3302-4</t>
  </si>
  <si>
    <t>PANASONIC - KULKAS 2 PINTU 224 L - NR BB221Q PK</t>
  </si>
  <si>
    <t>PN3302-13</t>
  </si>
  <si>
    <t>PANASONIC - KULKAS 2 PINTU 225 L - NR BB272Q PK</t>
  </si>
  <si>
    <t>PN3302-5</t>
  </si>
  <si>
    <t>PANASONIC - KULKAS 2 PINTU 229 L - NR BB251Q P</t>
  </si>
  <si>
    <t>PN3302-6</t>
  </si>
  <si>
    <t>PANASONIC - KULKAS 2 PINTU 246 L - NR BB251Q PK</t>
  </si>
  <si>
    <t>PN3302-14</t>
  </si>
  <si>
    <t>PANASONIC - KULKAS 2 PINTU 246 L - NR BB270V H</t>
  </si>
  <si>
    <t>PN3302-7</t>
  </si>
  <si>
    <t>PANASONIC - KULKAS 2 PINTU 246 L - NR BB271Q P</t>
  </si>
  <si>
    <t>PN3302-8</t>
  </si>
  <si>
    <t>PANASONIC - KULKAS 2 PINTU 246 L - NR BB271Q PK</t>
  </si>
  <si>
    <t>PN3302-9</t>
  </si>
  <si>
    <t>PANASONIC - KULKAS 2 PINTU 324 L - NR BB331Q PK</t>
  </si>
  <si>
    <t>PN3302-10</t>
  </si>
  <si>
    <t>PANASONIC - KULKAS 2 PINTU 324 L - NR BB331Q S</t>
  </si>
  <si>
    <t>PN3302-11</t>
  </si>
  <si>
    <t>PANASONIC - KULKAS 2 PINTU 324 L - NR BB332Q PK</t>
  </si>
  <si>
    <t>PN3302-12</t>
  </si>
  <si>
    <t>PANASONIC - KULKAS 2 PINTU 465 L - NR BX471CPKD</t>
  </si>
  <si>
    <t>PN3302-18</t>
  </si>
  <si>
    <t>PANASONIC - KULKAS 2 PINTU BOTTOM FREEZER 416 L - NR BX471HWKD</t>
  </si>
  <si>
    <t>PN3302-17</t>
  </si>
  <si>
    <t>PANASONIC - KULKAS 2 PINTU BOTTOM FREEZER 505 L - NR CW530HWKD</t>
  </si>
  <si>
    <t>PN3302-16</t>
  </si>
  <si>
    <t>PANASONIC - KULKAS 2 PINTU INVERTER 182 L - NR TC201BUKD</t>
  </si>
  <si>
    <t>PN3302-15</t>
  </si>
  <si>
    <t>PANASONIC - KULKAS 2 PINTU INVERTER 198 L - NR TC200BUND</t>
  </si>
  <si>
    <t>PN3302-19</t>
  </si>
  <si>
    <t>PANASONIC - KULKAS 2 PINTU INVERTER 246 L - NR BB252Q P</t>
  </si>
  <si>
    <t>PN3304-5</t>
  </si>
  <si>
    <t>PANASONIC - KULKAS MULTIDOOR 3 PINTU 536 L - NR CW530XMMD</t>
  </si>
  <si>
    <t>PN3304-3</t>
  </si>
  <si>
    <t>PANASONIC - KULKAS MULTIDOOR 3 PINTU 536 L - NR CW530XMMS</t>
  </si>
  <si>
    <t>PN3304-1</t>
  </si>
  <si>
    <t>PANASONIC - KULKAS MULTIDOOR 4 PINTU 515 L - NR XC561CUZD</t>
  </si>
  <si>
    <t>PN3304-6</t>
  </si>
  <si>
    <t>PANASONIC - KULKAS MULTIDOOR 4 PINTU 540 L - NR YW590YMMD</t>
  </si>
  <si>
    <t>PN3304-2</t>
  </si>
  <si>
    <t>PANASONIC - KULKAS MULTIDOOR 4 PINTU 540 L - NR YW590YMMS</t>
  </si>
  <si>
    <t>PN3304-4</t>
  </si>
  <si>
    <t>PANASONIC - KULKAS MULTIDOOR 6 PINTU 650 L - NR WY720ZMMD</t>
  </si>
  <si>
    <t>PN3303-2</t>
  </si>
  <si>
    <t>PANASONIC - KULKAS SIDE BY SIDE 592 L - NR SC631BGHD</t>
  </si>
  <si>
    <t>PN3303-1</t>
  </si>
  <si>
    <t>PANASONIC - KULKAS SIDE BY SIDE 592 L - NR SC631BWSD</t>
  </si>
  <si>
    <t>PN7763-1</t>
  </si>
  <si>
    <t>PANASONIC - LADIES BIKINI TRIMMER - ES WV62BH203</t>
  </si>
  <si>
    <t>PN7726-2</t>
  </si>
  <si>
    <t>PANASONIC - LOCK N LOCK ELECTRIC MULTI COOKER - EJP726WT</t>
  </si>
  <si>
    <t>PN4401-1</t>
  </si>
  <si>
    <t>PANASONIC - MESIN CUCI 2 TABUNG 12.5 KG - NA W125FCV1</t>
  </si>
  <si>
    <t>PN4401-2</t>
  </si>
  <si>
    <t>PANASONIC - MESIN CUCI 2 TABUNG 7 KG - NA W76BBZ2D</t>
  </si>
  <si>
    <t>PN4401-3</t>
  </si>
  <si>
    <t>PANASONIC - MESIN CUCI 2 TABUNG 7 KG - W76BBZ2H</t>
  </si>
  <si>
    <t>PN4401-4</t>
  </si>
  <si>
    <t>PANASONIC - MESIN CUCI 2 TABUNG 7.5 KG - NA W76FCU1G</t>
  </si>
  <si>
    <t>PN4401-5</t>
  </si>
  <si>
    <t>PANASONIC - MESIN CUCI 2 TABUNG 8 KG - NA W80BBZ3A</t>
  </si>
  <si>
    <t>PN4401-6</t>
  </si>
  <si>
    <t>PANASONIC - MESIN CUCI 2 TABUNG 8 KG - NA W86BBZ2D</t>
  </si>
  <si>
    <t>PN4401-7</t>
  </si>
  <si>
    <t>PANASONIC - MESIN CUCI 2 TABUNG 8.5 KG - W86BBZ2</t>
  </si>
  <si>
    <t>PN4401-8</t>
  </si>
  <si>
    <t>PANASONIC - MESIN CUCI 2 TABUNG 9 KG - NA W90BBZ3A</t>
  </si>
  <si>
    <t>PN4401-9</t>
  </si>
  <si>
    <t>PANASONIC - MESIN CUCI 2 TABUNG 9.5 KG - NA W96BBZ2D</t>
  </si>
  <si>
    <t>PN4401-10</t>
  </si>
  <si>
    <t>PANASONIC - MESIN CUCI 2 TABUNG 9.5 KG - W96BBZ2H</t>
  </si>
  <si>
    <t>PN4403-9</t>
  </si>
  <si>
    <t>PANASONIC - MESIN CUCI FRONT LOADING 10 KG - NA V10FC1WNE</t>
  </si>
  <si>
    <t>PN4403-6</t>
  </si>
  <si>
    <t>PANASONIC - MESIN CUCI FRONT LOADING 10 KG - NA V10FR1BNE</t>
  </si>
  <si>
    <t>PN4403-8</t>
  </si>
  <si>
    <t>PANASONIC - MESIN CUCI FRONT LOADING 11.5 KG - NA V115FW1BN</t>
  </si>
  <si>
    <t>PN4403-1</t>
  </si>
  <si>
    <t>PANASONIC - MESIN CUCI FRONT LOADING 7 KG - NA 127XB1LNE</t>
  </si>
  <si>
    <t>PN4403-2</t>
  </si>
  <si>
    <t>PANASONIC - MESIN CUCI FRONT LOADING 7 KG - NA 127XB1WNE</t>
  </si>
  <si>
    <t>PN4403-3</t>
  </si>
  <si>
    <t>PANASONIC - MESIN CUCI FRONT LOADING 8 KG - NA 128XB1LNE</t>
  </si>
  <si>
    <t>PN4403-4</t>
  </si>
  <si>
    <t>PANASONIC - MESIN CUCI FRONT LOADING 8 KG - NA 128XB1WNE</t>
  </si>
  <si>
    <t>PN4403-5</t>
  </si>
  <si>
    <t>PANASONIC - MESIN CUCI FRONT LOADING 8 KG - NA 16JF1WNE</t>
  </si>
  <si>
    <t>PN4403-7</t>
  </si>
  <si>
    <t>PANASONIC - MESIN CUCI FRONT LOADING 9 KG - NA V90FA1WNE</t>
  </si>
  <si>
    <t>PN4403-10</t>
  </si>
  <si>
    <t>PANASONIC - MESIN CUCI FRONT LOADING 9.5 KG - NA S96FC1WNE</t>
  </si>
  <si>
    <t>PN4402-9</t>
  </si>
  <si>
    <t>PANASONIC - MESIN CUCI TOP LOADING 10 KG - NA F10JSZ1H</t>
  </si>
  <si>
    <t>PN4402-1</t>
  </si>
  <si>
    <t>PANASONIC - MESIN CUCI TOP LOADING 10 KG - NA FD10X1BSG</t>
  </si>
  <si>
    <t>PN4402-2</t>
  </si>
  <si>
    <t>PANASONIC - MESIN CUCI TOP LOADING 10.5 KG - NA F105MB1WS</t>
  </si>
  <si>
    <t>PN4402-3</t>
  </si>
  <si>
    <t>PANASONIC - MESIN CUCI TOP LOADING 13.5 KG - NA FD13AR1BS</t>
  </si>
  <si>
    <t>PN4402-11</t>
  </si>
  <si>
    <t>PANASONIC - MESIN CUCI TOP LOADING 16.5 KG - NA FD165W3BS</t>
  </si>
  <si>
    <t>PN4402-8</t>
  </si>
  <si>
    <t>PANASONIC - MESIN CUCI TOP LOADING 7 KG - NA F70JSZ1H</t>
  </si>
  <si>
    <t>PN4402-4</t>
  </si>
  <si>
    <t>PANASONIC - MESIN CUCI TOP LOADING 7 KG - NA F72MB1WSG</t>
  </si>
  <si>
    <t>PN4402-10</t>
  </si>
  <si>
    <t>PANASONIC - MESIN CUCI TOP LOADING 8 KG - NA F80JSZ1H</t>
  </si>
  <si>
    <t>PN4402-5</t>
  </si>
  <si>
    <t>PANASONIC - MESIN CUCI TOP LOADING 8 KG - NA F80MB1WSG</t>
  </si>
  <si>
    <t>PN4402-6</t>
  </si>
  <si>
    <t>PANASONIC - MESIN CUCI TOP LOADING 9.5 KG - NA F95MB1WSG</t>
  </si>
  <si>
    <t>PN4402-7</t>
  </si>
  <si>
    <t>PANASONIC - MESIN CUCI TOP LOADING 9.5 KG - NA FD95X1BSG</t>
  </si>
  <si>
    <t>PN7708-2</t>
  </si>
  <si>
    <t>PANASONIC - MICROWAVE - NN GT65QBTTE</t>
  </si>
  <si>
    <t>PN7708-1</t>
  </si>
  <si>
    <t>PANASONIC - MICROWAVE - NN ST34NBTTE</t>
  </si>
  <si>
    <t>PN7708-7</t>
  </si>
  <si>
    <t>PANASONIC - MICROWAVE 25 L - NN SM32NBTTE</t>
  </si>
  <si>
    <t>PN7708-5</t>
  </si>
  <si>
    <t>PANASONIC - MICROWAVE GRILL - NN GD35QBTTE</t>
  </si>
  <si>
    <t>PN7708-6</t>
  </si>
  <si>
    <t>PANASONIC - MICROWAVE GRILL - NN GT35NBTTE</t>
  </si>
  <si>
    <t>PN7708-4</t>
  </si>
  <si>
    <t>PANASONIC - MICROWAVE OVEN - NN DS59NBTTE</t>
  </si>
  <si>
    <t>PN7708-3</t>
  </si>
  <si>
    <t>PANASONIC - MICROWAVE OVEN 20 L - NU SC180BTTE</t>
  </si>
  <si>
    <t>PN7726-1</t>
  </si>
  <si>
    <t>PANASONIC - MULTI COOKER - ZLNLMULTICOOKER</t>
  </si>
  <si>
    <t>PN7763-3</t>
  </si>
  <si>
    <t>PANASONIC - NOSE TRIMMER - ER 115KP201</t>
  </si>
  <si>
    <t>PN7704-5</t>
  </si>
  <si>
    <t>PANASONIC - RICE COOKER 1 L - SR HFL103KSR</t>
  </si>
  <si>
    <t>PN7704-3</t>
  </si>
  <si>
    <t>PANASONIC - RICE COOKER 1.5 L - SR HFL153KSR</t>
  </si>
  <si>
    <t>PN7704-6</t>
  </si>
  <si>
    <t>PANASONIC - RICE COOKER 1.5 L - SR HNS151WSR</t>
  </si>
  <si>
    <t>PN7704-1</t>
  </si>
  <si>
    <t>PANASONIC - RICE COOKER 1.8 L - SR CEZ18DRR</t>
  </si>
  <si>
    <t>PN7704-2</t>
  </si>
  <si>
    <t>PANASONIC - RICE COOKER 1.8 L - SR CEZ18SR</t>
  </si>
  <si>
    <t>PN7704-4</t>
  </si>
  <si>
    <t>PANASONIC - RICE COOKER 1.8 L - SR DC186WSR</t>
  </si>
  <si>
    <t>PN7704-7</t>
  </si>
  <si>
    <t>PANASONIC - RICE COOKER 1.8 L - SR DK184WSR</t>
  </si>
  <si>
    <t>PN7713-1</t>
  </si>
  <si>
    <t>PANASONIC - SETRIKA - NI 22AWTSR</t>
  </si>
  <si>
    <t>PN7713-2</t>
  </si>
  <si>
    <t>PANASONIC - SETRIKA - NI 317TXSR</t>
  </si>
  <si>
    <t>PN7713-3</t>
  </si>
  <si>
    <t>PANASONIC - SETRIKA UAP - NI WL35PNSR</t>
  </si>
  <si>
    <t>PN7713-4</t>
  </si>
  <si>
    <t>PANASONIC - SETRIKA UAP TRAVEL - NI GHF025WSR</t>
  </si>
  <si>
    <t>PN7763-6</t>
  </si>
  <si>
    <t>PANASONIC - SHAVER - ES SL10 K401</t>
  </si>
  <si>
    <t>PN7763-2</t>
  </si>
  <si>
    <t>PANASONIC - SHAVER 2 BLADE - ES RW30CM453</t>
  </si>
  <si>
    <t>PN4404-3</t>
  </si>
  <si>
    <t>PANASONIC - STACKING KIT DRYER - N SK4BNE</t>
  </si>
  <si>
    <t>PN2202-1</t>
  </si>
  <si>
    <t>PANASONIC - TV DIGITAL 32" - TH 32H420G</t>
  </si>
  <si>
    <t>PN2202-2</t>
  </si>
  <si>
    <t>PANASONIC - TV DIGITAL 32" - TH 32L400G</t>
  </si>
  <si>
    <t>PN2202-3</t>
  </si>
  <si>
    <t>PANASONIC - TV DIGITAL 43" - TH 43L410G</t>
  </si>
  <si>
    <t>PN2205-1</t>
  </si>
  <si>
    <t>PANASONIC - TV GOOGLE 43" - TH 43MX650G</t>
  </si>
  <si>
    <t>PN2205-4</t>
  </si>
  <si>
    <t>PANASONIC - TV GOOGLE 43" - TH 43NX600G</t>
  </si>
  <si>
    <t>PN2205-2</t>
  </si>
  <si>
    <t>PANASONIC - TV GOOGLE 50" - TH 50MX650G</t>
  </si>
  <si>
    <t>PN2205-5</t>
  </si>
  <si>
    <t>PANASONIC - TV GOOGLE 50" - TH 50NX600G</t>
  </si>
  <si>
    <t>PN2205-3</t>
  </si>
  <si>
    <t>PANASONIC - TV GOOGLE 55" - TH 55MX650G</t>
  </si>
  <si>
    <t>PN2205-7</t>
  </si>
  <si>
    <t>PANASONIC - TV GOOGLE 65" - TH 65NX600G</t>
  </si>
  <si>
    <t>PN2205-6</t>
  </si>
  <si>
    <t>PANASONIC - TV GOOGLE 75" - TH 75NX600G</t>
  </si>
  <si>
    <t>PN2203-1</t>
  </si>
  <si>
    <t>PANASONIC - TV SMART 32" - TH 32LS600</t>
  </si>
  <si>
    <t>PN2203-2</t>
  </si>
  <si>
    <t>PANASONIC - TV SMART 43" - TH 43LS600</t>
  </si>
  <si>
    <t>PN2203-3</t>
  </si>
  <si>
    <t>PANASONIC - TV SMART 43" - TH 43LX650</t>
  </si>
  <si>
    <t>PN2203-7</t>
  </si>
  <si>
    <t>PANASONIC - TV SMART 43" - TH 43NS500G</t>
  </si>
  <si>
    <t>PN2203-4</t>
  </si>
  <si>
    <t>PANASONIC - TV SMART 50" - TH 50LX650</t>
  </si>
  <si>
    <t>PN2203-5</t>
  </si>
  <si>
    <t>PANASONIC - TV SMART 55" - TH 55LX650</t>
  </si>
  <si>
    <t>PN2203-10</t>
  </si>
  <si>
    <t>PANASONIC - TV SMART 55" - TH 55NX600G</t>
  </si>
  <si>
    <t>PN2203-6</t>
  </si>
  <si>
    <t>PANASONIC - TV SMART 65" - TH 65LX650</t>
  </si>
  <si>
    <t>PN2203-9</t>
  </si>
  <si>
    <t>PANASONIC - TV SMART 65" - TH 65MZ1000G</t>
  </si>
  <si>
    <t>PN2203-8</t>
  </si>
  <si>
    <t>PANASONIC - TV SMART 65" - TH 65MZ2000G</t>
  </si>
  <si>
    <t>PN7721-1</t>
  </si>
  <si>
    <t>PANASONIC - VACUUM CLEANER - MC CG240D546</t>
  </si>
  <si>
    <t>PN7721-2</t>
  </si>
  <si>
    <t>PANASONIC - VACUUM CLEANER - MC CG300X546</t>
  </si>
  <si>
    <t>PN7721-6</t>
  </si>
  <si>
    <t>PANASONIC - VACUUM CLEANER - MC CL300D546</t>
  </si>
  <si>
    <t>PN7721-5</t>
  </si>
  <si>
    <t>PANASONIC - VACUUM CLEANER - MC CL605K546</t>
  </si>
  <si>
    <t>PN7721-4</t>
  </si>
  <si>
    <t>PANASONIC - VACUUM CLEANER - MC SBR40C946</t>
  </si>
  <si>
    <t>PN7721-3</t>
  </si>
  <si>
    <t>PANASONIC - VACUUM CLEANER - MC SBR70K946</t>
  </si>
  <si>
    <t>PN4404-4</t>
  </si>
  <si>
    <t>PANASONIC - WASHER DRYER 10 KG - NA S106FR1BN</t>
  </si>
  <si>
    <t>PH7725-5</t>
  </si>
  <si>
    <t>PHILIPS - AIR FRYER 3.2 L - NA211/00</t>
  </si>
  <si>
    <t>PH7725-1</t>
  </si>
  <si>
    <t>PHILIPS - AIR FRYER 4.1 L - HD9200/91</t>
  </si>
  <si>
    <t>PH7725-2</t>
  </si>
  <si>
    <t>PHILIPS - AIR FRYER 4.1 L - HD9252/90</t>
  </si>
  <si>
    <t>PH7725-6</t>
  </si>
  <si>
    <t>PHILIPS - AIR FRYER 4.2 L - NA120/00</t>
  </si>
  <si>
    <t>PH7725-3</t>
  </si>
  <si>
    <t>PHILIPS - AIR FRYER BAKING TRAY - BAKING TRAY</t>
  </si>
  <si>
    <t>PH7725-4</t>
  </si>
  <si>
    <t>PHILIPS - AIR FRYER DIGITAL 4.2 L - NA221/00</t>
  </si>
  <si>
    <t>PH7716-1</t>
  </si>
  <si>
    <t>PHILIPS - AIR PURIFIER - AC0650/10</t>
  </si>
  <si>
    <t>PH7716-2</t>
  </si>
  <si>
    <t>PHILIPS - AIR PURIFIER - AC0850/20</t>
  </si>
  <si>
    <t>PH8810-1</t>
  </si>
  <si>
    <t>PHILIPS - ASESORIS - INTERLOCK DOOR POCKET</t>
  </si>
  <si>
    <t>PH8810-2</t>
  </si>
  <si>
    <t>PHILIPS - ASESORIS - TOPLES KACA</t>
  </si>
  <si>
    <t>PH7715-2</t>
  </si>
  <si>
    <t>PHILIPS - BLENDER 1 L - HR2042/10</t>
  </si>
  <si>
    <t>PH7715-3</t>
  </si>
  <si>
    <t>PHILIPS - BLENDER 1 L - HR2042/13</t>
  </si>
  <si>
    <t>PH7715-4</t>
  </si>
  <si>
    <t>PHILIPS - BLENDER KACA - HR2116/00</t>
  </si>
  <si>
    <t>PH7715-5</t>
  </si>
  <si>
    <t>PHILIPS - BLENDER KACA 2 L - HR2116/40</t>
  </si>
  <si>
    <t>PH7715-6</t>
  </si>
  <si>
    <t>PHILIPS - BLENDER KACA 2 L - HR2116/60</t>
  </si>
  <si>
    <t>PH7715-1</t>
  </si>
  <si>
    <t>PHILIPS - BLENDER PLASTIC 2 L - HR2115/00</t>
  </si>
  <si>
    <t>PH7715-7</t>
  </si>
  <si>
    <t>PHILIPS - BLENDER PLASTIC 2 L - HR2115/30</t>
  </si>
  <si>
    <t>PH7715-8</t>
  </si>
  <si>
    <t>PHILIPS - BLENDER PLASTIC 2 L - HR2115/40</t>
  </si>
  <si>
    <t>PH7715-9</t>
  </si>
  <si>
    <t>PHILIPS - BLENDER PLASTIC 2 L - HR2115/60</t>
  </si>
  <si>
    <t>PH7727-1</t>
  </si>
  <si>
    <t>PHILIPS - CHOPPER 700 ML - HR1393/00</t>
  </si>
  <si>
    <t>PH7706-1</t>
  </si>
  <si>
    <t>PHILIPS - DISPENSER GALON BAWAH - ADD 4948BK/70</t>
  </si>
  <si>
    <t>PH7706-4</t>
  </si>
  <si>
    <t>PHILIPS - DISPENSER GALON BAWAH - ADD 4970BLACK/70</t>
  </si>
  <si>
    <t>PH7706-3</t>
  </si>
  <si>
    <t>PHILIPS - DISPENSER GALON BAWAH - ADD 4971BLACK/70</t>
  </si>
  <si>
    <t>PH7706-2</t>
  </si>
  <si>
    <t>PHILIPS - DISPENSER GALON BAWAH - ADD 4971WH/70</t>
  </si>
  <si>
    <t>PH7706-6</t>
  </si>
  <si>
    <t>PHILIPS - DISPENSER GALON BAWAH - ADD 4973BKAK/70</t>
  </si>
  <si>
    <t>PH7706-5</t>
  </si>
  <si>
    <t>PHILIPS - DISPENSER GALON BAWAH - ADD 4973DGAC/70</t>
  </si>
  <si>
    <t>PH7706-7</t>
  </si>
  <si>
    <t>PHILIPS - DISPENSER GALON BAWAH - ADD 4981BKAK</t>
  </si>
  <si>
    <t>PH7706-8</t>
  </si>
  <si>
    <t>PHILIPS - DISPENSER GALON BAWAH - ADD 4981GYAC</t>
  </si>
  <si>
    <t>PH7706-9</t>
  </si>
  <si>
    <t>PHILIPS - DISPENSER GALON BAWAH - ADD6901HBK</t>
  </si>
  <si>
    <t>PH7706-10</t>
  </si>
  <si>
    <t>PHILIPS - DISPENSER GALON BAWAH - ADD6901HWH</t>
  </si>
  <si>
    <t>PH7706-11</t>
  </si>
  <si>
    <t>PHILIPS - DISPENSER GALON BAWAH - ADD6920BK</t>
  </si>
  <si>
    <t>PH7706-12</t>
  </si>
  <si>
    <t>PHILIPS - DISPENSER GALON BAWAH - ADD6920WH</t>
  </si>
  <si>
    <t>PH7719-1</t>
  </si>
  <si>
    <t>PHILIPS - ELECTRIC KETTLE - HD9314/92</t>
  </si>
  <si>
    <t>PH7728-1</t>
  </si>
  <si>
    <t>PHILIPS - HAND MIXER 170 WATT - HR1552/10</t>
  </si>
  <si>
    <t>PH7728-2</t>
  </si>
  <si>
    <t>PHILIPS - HAND MIXER 170 WATT - HR1552/50</t>
  </si>
  <si>
    <t>PH7713-8</t>
  </si>
  <si>
    <t>PHILIPS - HANDHELD STEAMER - STH3010</t>
  </si>
  <si>
    <t>PH7722-1</t>
  </si>
  <si>
    <t>PHILIPS - JUICER 0.5 L - HR1811/71</t>
  </si>
  <si>
    <t>PH7730-1</t>
  </si>
  <si>
    <t>PHILIPS - KOMPOR INDUKSI - HD5830/90</t>
  </si>
  <si>
    <t>PH7740-1</t>
  </si>
  <si>
    <t>PHILIPS - KOMPOR LISTRIK 800 WATT - HD4902/33</t>
  </si>
  <si>
    <t>PH7728-3</t>
  </si>
  <si>
    <t>PHILIPS - MIXER 2 L - HR1559/10</t>
  </si>
  <si>
    <t>PH7728-4</t>
  </si>
  <si>
    <t>PHILIPS - MIXER 2 L - HR1559/50</t>
  </si>
  <si>
    <t>PH7704-28</t>
  </si>
  <si>
    <t>PHILIPS - RICE COOKER 0.8 L - HD3170/33</t>
  </si>
  <si>
    <t>PH7704-1</t>
  </si>
  <si>
    <t>PHILIPS - RICE COOKER 1.8 L - HD3003/30</t>
  </si>
  <si>
    <t>PH7704-2</t>
  </si>
  <si>
    <t>PHILIPS - RICE COOKER 1.8 L - HD3003/31</t>
  </si>
  <si>
    <t>PH7704-3</t>
  </si>
  <si>
    <t>PHILIPS - RICE COOKER 1.8 L - HD3003/32</t>
  </si>
  <si>
    <t>PH7704-4</t>
  </si>
  <si>
    <t>PHILIPS - RICE COOKER 1.8 L - HD3003/33</t>
  </si>
  <si>
    <t>PH7704-5</t>
  </si>
  <si>
    <t>PHILIPS - RICE COOKER 1.8 L - HD3210/30</t>
  </si>
  <si>
    <t>PH7704-6</t>
  </si>
  <si>
    <t>PHILIPS - RICE COOKER 1.8 L - HD3210/32</t>
  </si>
  <si>
    <t>PH7704-26</t>
  </si>
  <si>
    <t>PHILIPS - RICE COOKER 1.8 L - HD3211/30</t>
  </si>
  <si>
    <t>PH7704-7</t>
  </si>
  <si>
    <t>PHILIPS - RICE COOKER 1.8 L - HD3211/31</t>
  </si>
  <si>
    <t>PH7704-8</t>
  </si>
  <si>
    <t>PHILIPS - RICE COOKER 1.8 L - HD3211/32</t>
  </si>
  <si>
    <t>PH7704-9</t>
  </si>
  <si>
    <t>PHILIPS - RICE COOKER 1.8 L - HD4515/29</t>
  </si>
  <si>
    <t>PH7704-10</t>
  </si>
  <si>
    <t>PHILIPS - RICE COOKER 1.8 L - HD4515/30</t>
  </si>
  <si>
    <t>PH7704-11</t>
  </si>
  <si>
    <t>PHILIPS - RICE COOKER 1.8 L - HD4515/33</t>
  </si>
  <si>
    <t>PH7704-12</t>
  </si>
  <si>
    <t>PHILIPS - RICE COOKER 1.8 L - HD4515/85</t>
  </si>
  <si>
    <t>PH7704-23</t>
  </si>
  <si>
    <t>PHILIPS - RICE COOKER 1.8 L - HD4515/90</t>
  </si>
  <si>
    <t>PH7704-13</t>
  </si>
  <si>
    <t>PHILIPS - RICE COOKER 1.8 L - HD4515/92</t>
  </si>
  <si>
    <t>PH7704-25</t>
  </si>
  <si>
    <t>PHILIPS - RICE COOKER 1.8 L - HD4712/31</t>
  </si>
  <si>
    <t>PH7704-14</t>
  </si>
  <si>
    <t>PHILIPS - RICE COOKER 1.8 L - HD4716/30</t>
  </si>
  <si>
    <t>PH7704-15</t>
  </si>
  <si>
    <t>PHILIPS - RICE COOKER 1.8 L - HD4716/31</t>
  </si>
  <si>
    <t>PH7704-16</t>
  </si>
  <si>
    <t>PHILIPS - RICE COOKER 1.8 L - HD4716/32</t>
  </si>
  <si>
    <t>PH7704-17</t>
  </si>
  <si>
    <t>PHILIPS - RICE COOKER 1.8 L - HD4716/33</t>
  </si>
  <si>
    <t>PH7704-27</t>
  </si>
  <si>
    <t>PHILIPS - RICE COOKER 1.8 L - HD4812/30</t>
  </si>
  <si>
    <t>PH7704-24</t>
  </si>
  <si>
    <t>PHILIPS - RICE COOKER 1.8 L - HD4812/31</t>
  </si>
  <si>
    <t>PH7704-18</t>
  </si>
  <si>
    <t>PHILIPS - RICE COOKER 2 L - HD3119/30</t>
  </si>
  <si>
    <t>PH7704-19</t>
  </si>
  <si>
    <t>PHILIPS - RICE COOKER 2 L - HD3119/32</t>
  </si>
  <si>
    <t>PH7704-20</t>
  </si>
  <si>
    <t>PHILIPS - RICE COOKER 2 L - HD3138/32</t>
  </si>
  <si>
    <t>PH7704-21</t>
  </si>
  <si>
    <t>PHILIPS - RICE COOKER 2 L - HD3138/33</t>
  </si>
  <si>
    <t>PH7704-22</t>
  </si>
  <si>
    <t>PHILIPS - RICE COOKER 2 L - HD3138/34</t>
  </si>
  <si>
    <t>PH7713-4</t>
  </si>
  <si>
    <t>PHILIPS - SETRIKA (BLACK) - HD1173/80</t>
  </si>
  <si>
    <t>PH7713-5</t>
  </si>
  <si>
    <t>PHILIPS - SETRIKA (HIJAU) - HD1173/70</t>
  </si>
  <si>
    <t>PH7713-6</t>
  </si>
  <si>
    <t>PHILIPS - SETRIKA (PINK) - HD1173/40</t>
  </si>
  <si>
    <t>PH7713-1</t>
  </si>
  <si>
    <t>PHILIPS - SETRIKA - DST0510/20</t>
  </si>
  <si>
    <t>PH7713-2</t>
  </si>
  <si>
    <t>PHILIPS - SETRIKA - DST0510/70</t>
  </si>
  <si>
    <t>PH7713-13</t>
  </si>
  <si>
    <t>PHILIPS - SETRIKA - GC122/37</t>
  </si>
  <si>
    <t>PH7713-10</t>
  </si>
  <si>
    <t>PHILIPS - SETRIKA - GC122/47</t>
  </si>
  <si>
    <t>PH7713-14</t>
  </si>
  <si>
    <t>PHILIPS - SETRIKA - GC122/77</t>
  </si>
  <si>
    <t>PH7713-9</t>
  </si>
  <si>
    <t>PHILIPS - SETRIKA - GC160/27</t>
  </si>
  <si>
    <t>PH7713-3</t>
  </si>
  <si>
    <t>PHILIPS - SETRIKA - HD1172/99</t>
  </si>
  <si>
    <t>PH7713-15</t>
  </si>
  <si>
    <t>PHILIPS - SETRIKA UAP - DST1030/20</t>
  </si>
  <si>
    <t>PH7713-12</t>
  </si>
  <si>
    <t>PHILIPS - SETRIKA UAP - DST1040/30</t>
  </si>
  <si>
    <t>PH7713-16</t>
  </si>
  <si>
    <t>PHILIPS - SETRIKA UAP - STE1030/20</t>
  </si>
  <si>
    <t>PH7713-7</t>
  </si>
  <si>
    <t>PHILIPS - SETRIKA UAP - STH1000/10</t>
  </si>
  <si>
    <t>PH7713-11</t>
  </si>
  <si>
    <t>PHILIPS - SETRIKA UAP - STH3010/30</t>
  </si>
  <si>
    <t>PH7702-1</t>
  </si>
  <si>
    <t>PHILIPS - STAND FAN - ACP610</t>
  </si>
  <si>
    <t>PH7702-2</t>
  </si>
  <si>
    <t>PHILIPS - STAND FAN - CX1520/01</t>
  </si>
  <si>
    <t>PH7714-1</t>
  </si>
  <si>
    <t>PHILIPS - TOASTER - HD2510/90</t>
  </si>
  <si>
    <t>PH7721-1</t>
  </si>
  <si>
    <t>PHILIPS - VACUUM CLEANER - XB2142/90</t>
  </si>
  <si>
    <t>PH7721-2</t>
  </si>
  <si>
    <t>PHILIPS - VACUUM CLEANER - XC3131/01</t>
  </si>
  <si>
    <t>PH7721-3</t>
  </si>
  <si>
    <t>PHILIPS - VACUUM CLEANER 18 V - FC6723/01</t>
  </si>
  <si>
    <t>PH7721-4</t>
  </si>
  <si>
    <t>PHILIPS - VACUUM CLEANER 4000 - XC4201/01</t>
  </si>
  <si>
    <t>PH7721-5</t>
  </si>
  <si>
    <t>PHILIPS - VACUUM CLEANER 850 WATT - XB 2142/09</t>
  </si>
  <si>
    <t>PH7723-1</t>
  </si>
  <si>
    <t>PHILIPS - WATER HEATER 10 L 150 WATT - AWH1630</t>
  </si>
  <si>
    <t>PH7723-4</t>
  </si>
  <si>
    <t>PHILIPS - WATER HEATER 10 L 200 WATT - AWH1630</t>
  </si>
  <si>
    <t>PH7723-2</t>
  </si>
  <si>
    <t>PHILIPS - WATER HEATER 15 L 200 WATT - AWH1631</t>
  </si>
  <si>
    <t>PH7723-5</t>
  </si>
  <si>
    <t>PHILIPS - WATER HEATER 15 L 350 WATT - AWH1631</t>
  </si>
  <si>
    <t>PH7723-3</t>
  </si>
  <si>
    <t>PHILIPS - WATER HEATER 30 L 350 WATT - AWH1632</t>
  </si>
  <si>
    <t>PH7723-6</t>
  </si>
  <si>
    <t>PHILIPS - WATER HEATER 30 L 500 WATT - AWH1632</t>
  </si>
  <si>
    <t>PH7739-1</t>
  </si>
  <si>
    <t>PHILIPS BEAUTY - AIRSTYLER - BHA301/00</t>
  </si>
  <si>
    <t>PH7739-3</t>
  </si>
  <si>
    <t>PHILIPS BEAUTY - AIRSTYLER - BHA530/00</t>
  </si>
  <si>
    <t>PH7763-14</t>
  </si>
  <si>
    <t>PHILIPS BEAUTY - ALAT CUKUR ELECTRIC - BT3617/15</t>
  </si>
  <si>
    <t>PH7763-15</t>
  </si>
  <si>
    <t>PHILIPS BEAUTY - ALAT CUKUR ELECTRIC 7IN1 - MG3911/15</t>
  </si>
  <si>
    <t>PH7763-7</t>
  </si>
  <si>
    <t>PHILIPS BEAUTY - ALAT CUKUR ONE BLADE - QP1424/10</t>
  </si>
  <si>
    <t>PH7763-8</t>
  </si>
  <si>
    <t>PHILIPS BEAUTY - ALAT CUKUR ONE BLADE REFILL - QP210/51</t>
  </si>
  <si>
    <t>PH7763-9</t>
  </si>
  <si>
    <t>PHILIPS BEAUTY - ALAT CUKUR ONE BLADE REFILL - QP220/51</t>
  </si>
  <si>
    <t>PHILIPS BEAUTY - ALAT CUKUR WET &amp; DRY ELECTRIC - S1880/00</t>
  </si>
  <si>
    <t>PHILIPS BEAUTY - ALAT CUKUR WET &amp; DRY ELECTRIC - S1881/00</t>
  </si>
  <si>
    <t>PH7763-16</t>
  </si>
  <si>
    <t>PHILIPS BEAUTY - ALAT CUKUR WET &amp; DRY ELECTRIC - S3882/00</t>
  </si>
  <si>
    <t>PH7763-10</t>
  </si>
  <si>
    <t>PHILIPS BEAUTY - ALAT CUKUR WET &amp; DRY ELECTRIC - S5898/17</t>
  </si>
  <si>
    <t>PH7763-1</t>
  </si>
  <si>
    <t>PHILIPS BEAUTY - BODY GROOMER - BG1024/16</t>
  </si>
  <si>
    <t>PH7763-13</t>
  </si>
  <si>
    <t>PHILIPS BEAUTY - FACIAL SHAVER - BRR454/00</t>
  </si>
  <si>
    <t>PH7739-4</t>
  </si>
  <si>
    <t>PHILIPS BEAUTY - HAIR DRYER - BHC010/12</t>
  </si>
  <si>
    <t>PH7739-5</t>
  </si>
  <si>
    <t>PHILIPS BEAUTY - HAIR DRYER - BHD308/10</t>
  </si>
  <si>
    <t>PH7739-8</t>
  </si>
  <si>
    <t>PHILIPS BEAUTY - HAIR DRYER - BHD321/00</t>
  </si>
  <si>
    <t>PH7739-2</t>
  </si>
  <si>
    <t>PHILIPS BEAUTY - HAIR DRYER - BHD720/10</t>
  </si>
  <si>
    <t>PH7739-9</t>
  </si>
  <si>
    <t>PHILIPS BEAUTY - HAIR DRYER - BHD837/00</t>
  </si>
  <si>
    <t>PH7739-6</t>
  </si>
  <si>
    <t>PHILIPS BEAUTY - HAIR DRYER - HP8108/02</t>
  </si>
  <si>
    <t>PH7739-7</t>
  </si>
  <si>
    <t>PHILIPS BEAUTY - HAIR DRYER - HP8126/02</t>
  </si>
  <si>
    <t>PH7763-11</t>
  </si>
  <si>
    <t>PHILIPS BEAUTY - HAIR REMOVAL - BRE228/00</t>
  </si>
  <si>
    <t>PH7764-4</t>
  </si>
  <si>
    <t>PHILIPS BEAUTY - HAIR STRAIGHTENER - BHS376/00</t>
  </si>
  <si>
    <t>PH7764-5</t>
  </si>
  <si>
    <t>PHILIPS BEAUTY - HAIR STRAIGHTENER - BHS530/00</t>
  </si>
  <si>
    <t>PH7764-7</t>
  </si>
  <si>
    <t>PHILIPS BEAUTY - HAIR STRAIGHTENER - BHS732/00</t>
  </si>
  <si>
    <t>PH7764-6</t>
  </si>
  <si>
    <t>PHILIPS BEAUTY - HAIR STRAIGHTENER - HP8401/00</t>
  </si>
  <si>
    <t>PH7764-2</t>
  </si>
  <si>
    <t>PHILIPS BEAUTY - HAIR STRAIGHTENER BRUSH - BHH880/00</t>
  </si>
  <si>
    <t>PH7764-3</t>
  </si>
  <si>
    <t>PHILIPS BEAUTY - HAIR STRAIGHTENER BRUSH - BHH885/00</t>
  </si>
  <si>
    <t>PH7763-12</t>
  </si>
  <si>
    <t>PHILIPS BEAUTY - LADY SHAVER - BRL128/10</t>
  </si>
  <si>
    <t>PH7763-4</t>
  </si>
  <si>
    <t>PHILIPS BEAUTY - MULTIGROOM ELECTRIC SHAVER - MG1100/16</t>
  </si>
  <si>
    <t>PH7764-8</t>
  </si>
  <si>
    <t>PHILIPS BEAUTY - MULTISTYLER - BHH811/00</t>
  </si>
  <si>
    <t>PH7763-5</t>
  </si>
  <si>
    <t>PHILIPS BEAUTY - NOSE TRIMMER - NT3650/16</t>
  </si>
  <si>
    <t>PH7763-2</t>
  </si>
  <si>
    <t>PHILIPS BEAUTY - PENCUKUR RAMBUT - HC3525/15</t>
  </si>
  <si>
    <t>PH7763-3</t>
  </si>
  <si>
    <t>PHILIPS BEAUTY - PENCUKUR RAMBUT - HC5630/15</t>
  </si>
  <si>
    <t>PH7763-6</t>
  </si>
  <si>
    <t>PHILIPS BEAUTY - SHAVER - PQ206/18</t>
  </si>
  <si>
    <t>PL1104-1</t>
  </si>
  <si>
    <t>POLYTRON - AC FLOOR STANDING 2 PK - PSF 2032</t>
  </si>
  <si>
    <t>PL1104-2</t>
  </si>
  <si>
    <t>POLYTRON - AC FLOOR STANDING 3 PK - PSF 3032</t>
  </si>
  <si>
    <t>PL1104-3</t>
  </si>
  <si>
    <t>POLYTRON - AC FLOOR STANDING 5 PK - PSF 5032</t>
  </si>
  <si>
    <t>PL1104-4</t>
  </si>
  <si>
    <t>POLYTRON - AC FLOOR STANDING 5 PK - PSF 5132</t>
  </si>
  <si>
    <t>PL1102-1</t>
  </si>
  <si>
    <t>POLYTRON - AC SPLIT LOW WATT 0.5 PK - PAC 05VX</t>
  </si>
  <si>
    <t>PL1101-1</t>
  </si>
  <si>
    <t>POLYTRON - AC SPLIT SMART STANDARD 1.5 PK - PAC 12VZS</t>
  </si>
  <si>
    <t>PL1101-2</t>
  </si>
  <si>
    <t>POLYTRON - AC SPLIT SMART STANDARD 2 PK - PAC 18VZS</t>
  </si>
  <si>
    <t>PL1101-3</t>
  </si>
  <si>
    <t>POLYTRON - AC SPLIT STANDARD 0.5 PK - PAC 05VH</t>
  </si>
  <si>
    <t>PL1101-4</t>
  </si>
  <si>
    <t>POLYTRON - AC SPLIT STANDARD 0.5 PK - PAC 05VZ</t>
  </si>
  <si>
    <t>PL1101-5</t>
  </si>
  <si>
    <t>POLYTRON - AC SPLIT STANDARD 0.5 PK - PAC 05VZS</t>
  </si>
  <si>
    <t>PL1101-6</t>
  </si>
  <si>
    <t>POLYTRON - AC SPLIT STANDARD 0.75 PK - PAC 07VH</t>
  </si>
  <si>
    <t>PL1101-7</t>
  </si>
  <si>
    <t>POLYTRON - AC SPLIT STANDARD 1 PK - PAC 09VH</t>
  </si>
  <si>
    <t>PL1101-8</t>
  </si>
  <si>
    <t>POLYTRON - AC SPLIT STANDARD 1 PK - PAC 09VZ</t>
  </si>
  <si>
    <t>PL1101-9</t>
  </si>
  <si>
    <t>POLYTRON - AC SPLIT STANDARD 1 PK - PAC 09VZS</t>
  </si>
  <si>
    <t>PL1101-10</t>
  </si>
  <si>
    <t>POLYTRON - AC SPLIT STANDARD 1.5 PK - PAC 12VH</t>
  </si>
  <si>
    <t>PL1101-11</t>
  </si>
  <si>
    <t>POLYTRON - AC SPLIT STANDARD 2 PK - PAC 18VH</t>
  </si>
  <si>
    <t>PL1101-12</t>
  </si>
  <si>
    <t>POLYTRON - AC SPLIT STANDARD 2 PK - PAC 18VZ</t>
  </si>
  <si>
    <t>PL7717-1</t>
  </si>
  <si>
    <t>POLYTRON - AIR COOLER - PCA 200D</t>
  </si>
  <si>
    <t>PL8810-1</t>
  </si>
  <si>
    <t>POLYTRON - ASESORIS - T SHIRT</t>
  </si>
  <si>
    <t>PL8810-2</t>
  </si>
  <si>
    <t>POLYTRON - ASESORIS - TIMBANGAN</t>
  </si>
  <si>
    <t>PL8810-3</t>
  </si>
  <si>
    <t>POLYTRON - ASESORIS - TUMBLER</t>
  </si>
  <si>
    <t>PL7701-1</t>
  </si>
  <si>
    <t>POLYTRON - BLUETOOTH SPEAKER - PAS 8FF28</t>
  </si>
  <si>
    <t>PL5501-1</t>
  </si>
  <si>
    <t>POLYTRON - CHEST FREEZER 1 PINTU 100 L - PCF 118</t>
  </si>
  <si>
    <t>PL5501-2</t>
  </si>
  <si>
    <t>POLYTRON - CHEST FREEZER 1 PINTU 200 L - PCF 218</t>
  </si>
  <si>
    <t>PL5501-3</t>
  </si>
  <si>
    <t>POLYTRON - CHEST FREEZER 1 PINTU 300 L - PCF 318</t>
  </si>
  <si>
    <t>PL5502-1</t>
  </si>
  <si>
    <t>POLYTRON - CHEST FREEZER 2 PINTU 100 L - PCF 129</t>
  </si>
  <si>
    <t>PL5502-2</t>
  </si>
  <si>
    <t>POLYTRON - CHEST FREEZER SLIDING GLASS 2 PINTU 200 L - PCF 229</t>
  </si>
  <si>
    <t>PL5502-3</t>
  </si>
  <si>
    <t>POLYTRON - CHEST FREEZER SLIDING GLASS 2 PINTU 300 L - PCF 329</t>
  </si>
  <si>
    <t>PL7706-1</t>
  </si>
  <si>
    <t>POLYTRON - DISPENSER - PWC 776</t>
  </si>
  <si>
    <t>PL7706-2</t>
  </si>
  <si>
    <t>POLYTRON - DISPENSER - PWC 778LX</t>
  </si>
  <si>
    <t>PL7706-3</t>
  </si>
  <si>
    <t>POLYTRON - DISPENSER GALON BAWAH - PWC 600</t>
  </si>
  <si>
    <t>PL7706-4</t>
  </si>
  <si>
    <t>POLYTRON - DISPENSER GALON BAWAH - PWC 615X</t>
  </si>
  <si>
    <t>PL7706-5</t>
  </si>
  <si>
    <t>POLYTRON - DISPENSER GALON BAWAH - PWC 778XUV</t>
  </si>
  <si>
    <t>PL7706-6</t>
  </si>
  <si>
    <t>POLYTRON - DISPENSER GALON BAWAH - PWC 887</t>
  </si>
  <si>
    <t>PL7706-9</t>
  </si>
  <si>
    <t>POLYTRON - DISPENSER GALON BAWAH - PWC 888YUV</t>
  </si>
  <si>
    <t>PL7706-7</t>
  </si>
  <si>
    <t>POLYTRON - DISPENSER GALON BAWAH 4 L - PWC 500X</t>
  </si>
  <si>
    <t>PL7706-8</t>
  </si>
  <si>
    <t>POLYTRON - DISPENSER GALON BAWAH 7 L - PWC 778WUV</t>
  </si>
  <si>
    <t>PL7709-1</t>
  </si>
  <si>
    <t>POLYTRON - ELECTRIC OVEN 22 L - PEO 22B1B</t>
  </si>
  <si>
    <t>PL2205-1</t>
  </si>
  <si>
    <t>POLYTRON - GOOGLE TV 32" - PLD 32RG9059</t>
  </si>
  <si>
    <t>PL2205-2</t>
  </si>
  <si>
    <t>POLYTRON - GOOGLE TV 40" - PLD 40RG9059</t>
  </si>
  <si>
    <t>PL2205-3</t>
  </si>
  <si>
    <t>POLYTRON - GOOGLE TV 43" - PLD 43BUG5959</t>
  </si>
  <si>
    <t>PL2205-22</t>
  </si>
  <si>
    <t>POLYTRON - GOOGLE TV 43" - PLD 43RG5059</t>
  </si>
  <si>
    <t>PL2205-4</t>
  </si>
  <si>
    <t>POLYTRON - GOOGLE TV 43" - PLD 43RG9059</t>
  </si>
  <si>
    <t>PL3301-1</t>
  </si>
  <si>
    <t>POLYTRON - KULKAS 1 PINTU - PRB 157PR</t>
  </si>
  <si>
    <t>PL3301-2</t>
  </si>
  <si>
    <t>POLYTRON - KULKAS 1 PINTU - PRB 159R</t>
  </si>
  <si>
    <t>PL3301-84</t>
  </si>
  <si>
    <t>POLYTRON - KULKAS 1 PINTU 150 L - PRA 15CDS</t>
  </si>
  <si>
    <t>PL3301-68</t>
  </si>
  <si>
    <t>POLYTRON - KULKAS 1 PINTU 150 L - PRA 15CDX</t>
  </si>
  <si>
    <t>PL3301-3</t>
  </si>
  <si>
    <t>POLYTRON - KULKAS 1 PINTU 150 L - PRA 15CRX</t>
  </si>
  <si>
    <t>PL3301-78</t>
  </si>
  <si>
    <t>POLYTRON - KULKAS 1 PINTU 150 L - PRA 15DDS</t>
  </si>
  <si>
    <t>PL3301-74</t>
  </si>
  <si>
    <t>POLYTRON - KULKAS 1 PINTU 150 L - PRA 15DDX</t>
  </si>
  <si>
    <t>PL3301-4</t>
  </si>
  <si>
    <t>POLYTRON - KULKAS 1 PINTU 150 L - PRA 15DMS</t>
  </si>
  <si>
    <t>PL3301-5</t>
  </si>
  <si>
    <t>POLYTRON - KULKAS 1 PINTU 150 L - PRA 15DMY</t>
  </si>
  <si>
    <t>PL3301-6</t>
  </si>
  <si>
    <t>POLYTRON - KULKAS 1 PINTU 150 L - PRA 15DRD</t>
  </si>
  <si>
    <t>PL3301-7</t>
  </si>
  <si>
    <t>POLYTRON - KULKAS 1 PINTU 150 L - PRA 15DRX</t>
  </si>
  <si>
    <t>PL3301-8</t>
  </si>
  <si>
    <t>POLYTRON - KULKAS 1 PINTU 150 L - PRA 15MO</t>
  </si>
  <si>
    <t>PL3301-9</t>
  </si>
  <si>
    <t>POLYTRON - KULKAS 1 PINTU 150 L - PRA 15MTR</t>
  </si>
  <si>
    <t>PL3301-10</t>
  </si>
  <si>
    <t>POLYTRON - KULKAS 1 PINTU 150 L - PRA 15ORX</t>
  </si>
  <si>
    <t>PL3301-11</t>
  </si>
  <si>
    <t>POLYTRON - KULKAS 1 PINTU 150 L - PRB 157B</t>
  </si>
  <si>
    <t>PL3301-12</t>
  </si>
  <si>
    <t>POLYTRON - KULKAS 1 PINTU 150 L - PRB 157LB</t>
  </si>
  <si>
    <t>PL3301-81</t>
  </si>
  <si>
    <t>POLYTRON - KULKAS 1 PINTU 150 L - PRB 157TB</t>
  </si>
  <si>
    <t>PL3301-13</t>
  </si>
  <si>
    <t>POLYTRON - KULKAS 1 PINTU 150 L - PRB 157TY</t>
  </si>
  <si>
    <t>PL3301-14</t>
  </si>
  <si>
    <t>POLYTRON - KULKAS 1 PINTU 150 L - PRB 159B</t>
  </si>
  <si>
    <t>PL3301-15</t>
  </si>
  <si>
    <t>POLYTRON - KULKAS 1 PINTU 150 L - PRB 159TY</t>
  </si>
  <si>
    <t>PL3301-66</t>
  </si>
  <si>
    <t>POLYTRON - KULKAS 1 PINTU 150 L - PRB 159Y</t>
  </si>
  <si>
    <t>PL3301-77</t>
  </si>
  <si>
    <t>POLYTRON - KULKAS 1 PINTU 160 L - PRA 16CDS</t>
  </si>
  <si>
    <t>PL3301-75</t>
  </si>
  <si>
    <t>POLYTRON - KULKAS 1 PINTU 160 L - PRA 16CDX</t>
  </si>
  <si>
    <t>PL3301-16</t>
  </si>
  <si>
    <t>POLYTRON - KULKAS 1 PINTU 160 L - PRA 16CRX</t>
  </si>
  <si>
    <t>PL3301-83</t>
  </si>
  <si>
    <t>POLYTRON - KULKAS 1 PINTU 160 L - PRA 16DDS</t>
  </si>
  <si>
    <t>PL3301-76</t>
  </si>
  <si>
    <t>POLYTRON - KULKAS 1 PINTU 160 L - PRA 16DDX</t>
  </si>
  <si>
    <t>PL3301-17</t>
  </si>
  <si>
    <t>POLYTRON - KULKAS 1 PINTU 160 L - PRA 16DMY</t>
  </si>
  <si>
    <t>PL3301-18</t>
  </si>
  <si>
    <t>POLYTRON - KULKAS 1 PINTU 160 L - PRA 16DRD</t>
  </si>
  <si>
    <t>PL3301-19</t>
  </si>
  <si>
    <t>POLYTRON - KULKAS 1 PINTU 160 L - PRA 16DRX</t>
  </si>
  <si>
    <t>PL3301-20</t>
  </si>
  <si>
    <t>POLYTRON - KULKAS 1 PINTU 160 L - PRA 16OLX</t>
  </si>
  <si>
    <t>PL3301-21</t>
  </si>
  <si>
    <t>POLYTRON - KULKAS 1 PINTU 170 L - PRA 17BLB</t>
  </si>
  <si>
    <t>PL3301-22</t>
  </si>
  <si>
    <t>POLYTRON - KULKAS 1 PINTU 170 L - PRA 17BLR</t>
  </si>
  <si>
    <t>PL3301-80</t>
  </si>
  <si>
    <t>POLYTRON - KULKAS 1 PINTU 170 L - PRA 17CDS</t>
  </si>
  <si>
    <t>PL3301-23</t>
  </si>
  <si>
    <t>POLYTRON - KULKAS 1 PINTU 170 L - PRA 17CMS</t>
  </si>
  <si>
    <t>PL3301-24</t>
  </si>
  <si>
    <t>POLYTRON - KULKAS 1 PINTU 170 L - PRA 17CRX</t>
  </si>
  <si>
    <t>PL3301-70</t>
  </si>
  <si>
    <t>POLYTRON - KULKAS 1 PINTU 170 L - PRA 17DDS</t>
  </si>
  <si>
    <t>PL3301-85</t>
  </si>
  <si>
    <t>POLYTRON - KULKAS 1 PINTU 170 L - PRA 17DDX</t>
  </si>
  <si>
    <t>PL3301-25</t>
  </si>
  <si>
    <t>POLYTRON - KULKAS 1 PINTU 170 L - PRA 17DMY</t>
  </si>
  <si>
    <t>PL3301-26</t>
  </si>
  <si>
    <t>POLYTRON - KULKAS 1 PINTU 170 L - PRA 17DRD</t>
  </si>
  <si>
    <t>PL3301-27</t>
  </si>
  <si>
    <t>POLYTRON - KULKAS 1 PINTU 170 L - PRA 17DRX</t>
  </si>
  <si>
    <t>PL3301-28</t>
  </si>
  <si>
    <t>POLYTRON - KULKAS 1 PINTU 170 L - PRA 17MTR</t>
  </si>
  <si>
    <t>PL3301-29</t>
  </si>
  <si>
    <t>POLYTRON - KULKAS 1 PINTU 170 L - PRA 17ORX</t>
  </si>
  <si>
    <t>PL3301-30</t>
  </si>
  <si>
    <t>POLYTRON - KULKAS 1 PINTU 170 L - PRB 175R</t>
  </si>
  <si>
    <t>PL3301-31</t>
  </si>
  <si>
    <t>POLYTRON - KULKAS 1 PINTU 170 L - PRB 177LB</t>
  </si>
  <si>
    <t>PL3301-32</t>
  </si>
  <si>
    <t>POLYTRON - KULKAS 1 PINTU 170 L - PRB 177PR</t>
  </si>
  <si>
    <t>PL3301-33</t>
  </si>
  <si>
    <t>POLYTRON - KULKAS 1 PINTU 170 L - PRB 179B</t>
  </si>
  <si>
    <t>PL3301-34</t>
  </si>
  <si>
    <t>POLYTRON - KULKAS 1 PINTU 170 L - PRB 179R</t>
  </si>
  <si>
    <t>PL3301-67</t>
  </si>
  <si>
    <t>POLYTRON - KULKAS 1 PINTU 170 L - PRB 179Y</t>
  </si>
  <si>
    <t>PL3301-35</t>
  </si>
  <si>
    <t>POLYTRON - KULKAS 1 PINTU 170L - PRB 177TY</t>
  </si>
  <si>
    <t>PL3301-82</t>
  </si>
  <si>
    <t>POLYTRON - KULKAS 1 PINTU 180 L - PRA 18CDS</t>
  </si>
  <si>
    <t>PL3301-69</t>
  </si>
  <si>
    <t>POLYTRON - KULKAS 1 PINTU 180 L - PRA 18CDX</t>
  </si>
  <si>
    <t>PL3301-36</t>
  </si>
  <si>
    <t>POLYTRON - KULKAS 1 PINTU 180 L - PRA 18CRX</t>
  </si>
  <si>
    <t>PL3301-72</t>
  </si>
  <si>
    <t>POLYTRON - KULKAS 1 PINTU 180 L - PRA 18DDS</t>
  </si>
  <si>
    <t>PL3301-71</t>
  </si>
  <si>
    <t>POLYTRON - KULKAS 1 PINTU 180 L - PRA 18DDX</t>
  </si>
  <si>
    <t>PL3301-37</t>
  </si>
  <si>
    <t>POLYTRON - KULKAS 1 PINTU 180 L - PRA 18DMR</t>
  </si>
  <si>
    <t>PL3301-38</t>
  </si>
  <si>
    <t>POLYTRON - KULKAS 1 PINTU 180 L - PRA 18DMS</t>
  </si>
  <si>
    <t>PL3301-39</t>
  </si>
  <si>
    <t>POLYTRON - KULKAS 1 PINTU 180 L - PRA 18DMY</t>
  </si>
  <si>
    <t>PL3301-40</t>
  </si>
  <si>
    <t>POLYTRON - KULKAS 1 PINTU 180 L - PRA 18DRD</t>
  </si>
  <si>
    <t>PL3301-41</t>
  </si>
  <si>
    <t>POLYTRON - KULKAS 1 PINTU 180 L - PRA 18DRX</t>
  </si>
  <si>
    <t>PL3301-42</t>
  </si>
  <si>
    <t>POLYTRON - KULKAS 1 PINTU 180 L - PRA 18JB</t>
  </si>
  <si>
    <t>PL3301-64</t>
  </si>
  <si>
    <t>POLYTRON - KULKAS 1 PINTU 180 L - PRA 18MNSH</t>
  </si>
  <si>
    <t>PL3301-43</t>
  </si>
  <si>
    <t>POLYTRON - KULKAS 1 PINTU 180 L - PRA 18MNX</t>
  </si>
  <si>
    <t>PL3301-44</t>
  </si>
  <si>
    <t>POLYTRON - KULKAS 1 PINTU 180 L - PRA 18MOB</t>
  </si>
  <si>
    <t>PL3301-45</t>
  </si>
  <si>
    <t>POLYTRON - KULKAS 1 PINTU 180 L - PRA 18MOW</t>
  </si>
  <si>
    <t>PL3301-46</t>
  </si>
  <si>
    <t>POLYTRON - KULKAS 1 PINTU 180 L - PRA 18MTR</t>
  </si>
  <si>
    <t>PL3301-47</t>
  </si>
  <si>
    <t>POLYTRON - KULKAS 1 PINTU 180 L - PRA 18PLX</t>
  </si>
  <si>
    <t>PL3301-48</t>
  </si>
  <si>
    <t>POLYTRON - KULKAS 1 PINTU 180 L - PRA 18PRX</t>
  </si>
  <si>
    <t>PL3301-49</t>
  </si>
  <si>
    <t>POLYTRON - KULKAS 1 PINTU 180 L - PRB 186B</t>
  </si>
  <si>
    <t>PL3301-50</t>
  </si>
  <si>
    <t>POLYTRON - KULKAS 1 PINTU 180 L - PRB 186R</t>
  </si>
  <si>
    <t>PL3301-51</t>
  </si>
  <si>
    <t>POLYTRON - KULKAS 1 PINTU 180 L - PRB 186RS</t>
  </si>
  <si>
    <t>PL3301-52</t>
  </si>
  <si>
    <t>POLYTRON - KULKAS 1 PINTU 180 L - PRB 187LB</t>
  </si>
  <si>
    <t>PL3301-53</t>
  </si>
  <si>
    <t>POLYTRON - KULKAS 1 PINTU 180 L - PRB 187PR</t>
  </si>
  <si>
    <t>PL3301-79</t>
  </si>
  <si>
    <t>POLYTRON - KULKAS 1 PINTU 180 L - PRB 187TB</t>
  </si>
  <si>
    <t>PL3301-54</t>
  </si>
  <si>
    <t>POLYTRON - KULKAS 1 PINTU 180 L - PRB 187TY</t>
  </si>
  <si>
    <t>PL3301-55</t>
  </si>
  <si>
    <t>POLYTRON - KULKAS 1 PINTU 180 L - PRB 189B</t>
  </si>
  <si>
    <t>PL3301-56</t>
  </si>
  <si>
    <t>POLYTRON - KULKAS 1 PINTU 180 L - PRB 189R</t>
  </si>
  <si>
    <t>PL3301-57</t>
  </si>
  <si>
    <t>POLYTRON - KULKAS 1 PINTU 180 L - PRB 189TY</t>
  </si>
  <si>
    <t>PL3301-73</t>
  </si>
  <si>
    <t>POLYTRON - KULKAS 1 PINTU 180 L - PRB 189Y</t>
  </si>
  <si>
    <t>PL3301-58</t>
  </si>
  <si>
    <t>POLYTRON - KULKAS 1 PINTU 180 L - PRD 18JB</t>
  </si>
  <si>
    <t>PL3301-59</t>
  </si>
  <si>
    <t>POLYTRON - KULKAS 1 PINTU 180 L - PRD 18JR</t>
  </si>
  <si>
    <t>PL3301-60</t>
  </si>
  <si>
    <t>POLYTRON - KULKAS 1 PINTU 180 L - PRD 18JS</t>
  </si>
  <si>
    <t>PL3301-61</t>
  </si>
  <si>
    <t>POLYTRON - KULKAS 1 PINTU 180 L - PRD 18JY</t>
  </si>
  <si>
    <t>PL3301-62</t>
  </si>
  <si>
    <t>POLYTRON - KULKAS 1 PINTU 182 L - PRA 18ZX</t>
  </si>
  <si>
    <t>PL3301-63</t>
  </si>
  <si>
    <t>POLYTRON - KULKAS 1 PINTU BELLEZA 180 L - PRA 18 JS</t>
  </si>
  <si>
    <t>PL3302-1</t>
  </si>
  <si>
    <t>POLYTRON - KULKAS 2 PINTU - PRW 23PAX</t>
  </si>
  <si>
    <t>PL3302-2</t>
  </si>
  <si>
    <t>POLYTRON - KULKAS 2 PINTU - PRW 25VX</t>
  </si>
  <si>
    <t>PL3302-3</t>
  </si>
  <si>
    <t>POLYTRON - KULKAS 2 PINTU - PRW 296Y</t>
  </si>
  <si>
    <t>PL3302-4</t>
  </si>
  <si>
    <t>POLYTRON - KULKAS 2 PINTU - PRW 29MNX</t>
  </si>
  <si>
    <t>PL3302-5</t>
  </si>
  <si>
    <t>POLYTRON - KULKAS 2 PINTU - PRW 29MOB</t>
  </si>
  <si>
    <t>PL3302-6</t>
  </si>
  <si>
    <t>POLYTRON - KULKAS 2 PINTU - PRW 29MTR</t>
  </si>
  <si>
    <t>PL3302-7</t>
  </si>
  <si>
    <t>POLYTRON - KULKAS 2 PINTU 150 L - PRM 490MTR</t>
  </si>
  <si>
    <t>PL3302-58</t>
  </si>
  <si>
    <t>POLYTRON - KULKAS 2 PINTU 160 L - PRM 20CDX</t>
  </si>
  <si>
    <t>PL3302-8</t>
  </si>
  <si>
    <t>POLYTRON - KULKAS 2 PINTU 166 L - PRB 200R</t>
  </si>
  <si>
    <t>PL3302-9</t>
  </si>
  <si>
    <t>POLYTRON - KULKAS 2 PINTU 166 L - PRB 200Y</t>
  </si>
  <si>
    <t>PL3302-53</t>
  </si>
  <si>
    <t>POLYTRON - KULKAS 2 PINTU 166 L - PRM 20CLD</t>
  </si>
  <si>
    <t>PL3302-10</t>
  </si>
  <si>
    <t>POLYTRON - KULKAS 2 PINTU 166 L - PRM 20CRD</t>
  </si>
  <si>
    <t>PL3302-11</t>
  </si>
  <si>
    <t>POLYTRON - KULKAS 2 PINTU 190 L - PRM 28CRX</t>
  </si>
  <si>
    <t>PL3302-12</t>
  </si>
  <si>
    <t>POLYTRON - KULKAS 2 PINTU 210 L - PRB 217LB</t>
  </si>
  <si>
    <t>PL3302-13</t>
  </si>
  <si>
    <t>POLYTRON - KULKAS 2 PINTU 210 L - PRB 217PR</t>
  </si>
  <si>
    <t>PL3302-59</t>
  </si>
  <si>
    <t>POLYTRON - KULKAS 2 PINTU 210 L - PRB 217TB</t>
  </si>
  <si>
    <t>PL3302-14</t>
  </si>
  <si>
    <t>POLYTRON - KULKAS 2 PINTU 210 L - PRB 217TY</t>
  </si>
  <si>
    <t>PL3302-55</t>
  </si>
  <si>
    <t>POLYTRON - KULKAS 2 PINTU 210 L - PRB 217Y</t>
  </si>
  <si>
    <t>PL3302-15</t>
  </si>
  <si>
    <t>POLYTRON - KULKAS 2 PINTU 210 L - PRB 219B</t>
  </si>
  <si>
    <t>PL3302-16</t>
  </si>
  <si>
    <t>POLYTRON - KULKAS 2 PINTU 210 L - PRB 219R</t>
  </si>
  <si>
    <t>PL3302-62</t>
  </si>
  <si>
    <t>POLYTRON - KULKAS 2 PINTU 210 L - PRM 21CDS</t>
  </si>
  <si>
    <t>PL3302-57</t>
  </si>
  <si>
    <t>POLYTRON - KULKAS 2 PINTU 210 L - PRM 21CDX</t>
  </si>
  <si>
    <t>PL3302-17</t>
  </si>
  <si>
    <t>POLYTRON - KULKAS 2 PINTU 210 L - PRM 21CMS</t>
  </si>
  <si>
    <t>PL3302-18</t>
  </si>
  <si>
    <t>POLYTRON - KULKAS 2 PINTU 210 L - PRM 21CRX</t>
  </si>
  <si>
    <t>PL3302-61</t>
  </si>
  <si>
    <t>POLYTRON - KULKAS 2 PINTU 210 L - PRM 21DDS</t>
  </si>
  <si>
    <t>PL3302-60</t>
  </si>
  <si>
    <t>POLYTRON - KULKAS 2 PINTU 210 L - PRM 21DDX</t>
  </si>
  <si>
    <t>PL3302-19</t>
  </si>
  <si>
    <t>POLYTRON - KULKAS 2 PINTU 210 L - PRM 21DMY</t>
  </si>
  <si>
    <t>PL3302-20</t>
  </si>
  <si>
    <t>POLYTRON - KULKAS 2 PINTU 210 L - PRM 21DRD</t>
  </si>
  <si>
    <t>PL3302-21</t>
  </si>
  <si>
    <t>POLYTRON - KULKAS 2 PINTU 210 L - PRM 21DRX</t>
  </si>
  <si>
    <t>PL3302-22</t>
  </si>
  <si>
    <t>POLYTRON - KULKAS 2 PINTU 220 L - PRB 237LB</t>
  </si>
  <si>
    <t>PL3302-23</t>
  </si>
  <si>
    <t>POLYTRON - KULKAS 2 PINTU 220 L - PRB 237PR</t>
  </si>
  <si>
    <t>PL3302-54</t>
  </si>
  <si>
    <t>POLYTRON - KULKAS 2 PINTU 220 L - PRB 237TY</t>
  </si>
  <si>
    <t>PL3302-56</t>
  </si>
  <si>
    <t>POLYTRON - KULKAS 2 PINTU 220 L - PRB 237Y</t>
  </si>
  <si>
    <t>PL3302-24</t>
  </si>
  <si>
    <t>POLYTRON - KULKAS 2 PINTU 220 L - PRM 23DMS</t>
  </si>
  <si>
    <t>PL3302-25</t>
  </si>
  <si>
    <t>POLYTRON - KULKAS 2 PINTU 220 L - PRM 23DMY</t>
  </si>
  <si>
    <t>PL3302-26</t>
  </si>
  <si>
    <t>POLYTRON - KULKAS 2 PINTU 220 L - PRM 23DRX</t>
  </si>
  <si>
    <t>PL3302-27</t>
  </si>
  <si>
    <t>POLYTRON - KULKAS 2 PINTU 220 L - PRW 23MN</t>
  </si>
  <si>
    <t>PL3302-28</t>
  </si>
  <si>
    <t>POLYTRON - KULKAS 2 PINTU 220 L - PRW 23MNR</t>
  </si>
  <si>
    <t>PL3302-29</t>
  </si>
  <si>
    <t>POLYTRON - KULKAS 2 PINTU 220 L - PRW 23MNX</t>
  </si>
  <si>
    <t>PL3302-30</t>
  </si>
  <si>
    <t>POLYTRON - KULKAS 2 PINTU 220 L - PRW 23MOB</t>
  </si>
  <si>
    <t>PL3302-31</t>
  </si>
  <si>
    <t>POLYTRON - KULKAS 2 PINTU 220 L - PRW 23MTR</t>
  </si>
  <si>
    <t>PL3302-32</t>
  </si>
  <si>
    <t>POLYTRON - KULKAS 2 PINTU 220 L - PRW 23VX</t>
  </si>
  <si>
    <t>PL3302-33</t>
  </si>
  <si>
    <t>POLYTRON - KULKAS 2 PINTU 240 L - PRB 287PR</t>
  </si>
  <si>
    <t>PL3302-34</t>
  </si>
  <si>
    <t>POLYTRON - KULKAS 2 PINTU 240 L - PRW 252T</t>
  </si>
  <si>
    <t>PL3302-35</t>
  </si>
  <si>
    <t>POLYTRON - KULKAS 2 PINTU 240 L - PRW 256Y</t>
  </si>
  <si>
    <t>PL3302-36</t>
  </si>
  <si>
    <t>POLYTRON - KULKAS 2 PINTU 240 L - PRW 25MNX</t>
  </si>
  <si>
    <t>PL3302-37</t>
  </si>
  <si>
    <t>POLYTRON - KULKAS 2 PINTU 240 L - PRW 25MOB</t>
  </si>
  <si>
    <t>PL3302-38</t>
  </si>
  <si>
    <t>POLYTRON - KULKAS 2 PINTU 240 L - PRW 25MTR</t>
  </si>
  <si>
    <t>PL3302-39</t>
  </si>
  <si>
    <t>POLYTRON - KULKAS 2 PINTU 260 L - PRW 292T</t>
  </si>
  <si>
    <t>PL3302-40</t>
  </si>
  <si>
    <t>POLYTRON - KULKAS 2 PINTU 260 L - PRW 29HB</t>
  </si>
  <si>
    <t>PL3302-41</t>
  </si>
  <si>
    <t>POLYTRON - KULKAS 2 PINTU 260 L - PRW 29MNR</t>
  </si>
  <si>
    <t>PL3302-42</t>
  </si>
  <si>
    <t>POLYTRON - KULKAS 2 PINTU 260 L - PRW 29VX</t>
  </si>
  <si>
    <t>PL3302-43</t>
  </si>
  <si>
    <t>POLYTRON - KULKAS 2 PINTU 300 L - PRM 430MOW</t>
  </si>
  <si>
    <t>PL3302-44</t>
  </si>
  <si>
    <t>POLYTRON - KULKAS 2 PINTU 300 L - PRM 430X</t>
  </si>
  <si>
    <t>PL3302-45</t>
  </si>
  <si>
    <t>POLYTRON - KULKAS 2 PINTU 300 L - PRM 431X</t>
  </si>
  <si>
    <t>PL3302-46</t>
  </si>
  <si>
    <t>POLYTRON - KULKAS 2 PINTU 350 L - PRM 490MOW</t>
  </si>
  <si>
    <t>PL3302-47</t>
  </si>
  <si>
    <t>POLYTRON - KULKAS 2 PINTU 350 L - PRM 490X</t>
  </si>
  <si>
    <t>PL3302-48</t>
  </si>
  <si>
    <t>POLYTRON - KULKAS 2 PINTU 350 L - PRM 491X</t>
  </si>
  <si>
    <t>PL3302-49</t>
  </si>
  <si>
    <t>POLYTRON - KULKAS 2 PINTU 350 L - PRM 495MB</t>
  </si>
  <si>
    <t>PL3302-50</t>
  </si>
  <si>
    <t>POLYTRON - KULKAS 2 PINTU 350 L - PRM 495MOW</t>
  </si>
  <si>
    <t>PL3302-51</t>
  </si>
  <si>
    <t>POLYTRON - KULKAS 2 PINTU 350 L - PRM 495MTR</t>
  </si>
  <si>
    <t>PL3302-52</t>
  </si>
  <si>
    <t>POLYTRON - KULKAS 2 PINTU 350 L - PRM 495X</t>
  </si>
  <si>
    <t>PL3304-1</t>
  </si>
  <si>
    <t>POLYTRON - KULKAS MULTIDOOR 548 L - PRS 551X</t>
  </si>
  <si>
    <t>PL3307-1</t>
  </si>
  <si>
    <t>POLYTRON - KULKAS PORTABLE 50 L - PRH 51</t>
  </si>
  <si>
    <t>PL3303-1</t>
  </si>
  <si>
    <t>POLYTRON - KULKAS SIDE BY SIDE 450 L - PRS 451Y</t>
  </si>
  <si>
    <t>PL3303-2</t>
  </si>
  <si>
    <t>POLYTRON - KULKAS SIDE BY SIDE 450 L - PRS 455S</t>
  </si>
  <si>
    <t>PL3303-3</t>
  </si>
  <si>
    <t>POLYTRON - KULKAS SIDE BY SIDE 450 L - PRS 460B</t>
  </si>
  <si>
    <t>PL3303-6</t>
  </si>
  <si>
    <t>POLYTRON - KULKAS SIDE BY SIDE 460 L - PRS 465X</t>
  </si>
  <si>
    <t>PL3303-4</t>
  </si>
  <si>
    <t>POLYTRON - KULKAS SIDE BY SIDE 472 L - PRS 480X</t>
  </si>
  <si>
    <t>PL3303-5</t>
  </si>
  <si>
    <t>POLYTRON - KULKAS SIDE BY SIDE 480 L - PRS 510X</t>
  </si>
  <si>
    <t>PL4401-1</t>
  </si>
  <si>
    <t>POLYTRON - MESIN CUCI 2 TABUNG 10 KG - PWM 1076G</t>
  </si>
  <si>
    <t>PL4401-2</t>
  </si>
  <si>
    <t>POLYTRON - MESIN CUCI 2 TABUNG 10 KG - PWM 1076Y</t>
  </si>
  <si>
    <t>PL4401-3</t>
  </si>
  <si>
    <t>POLYTRON - MESIN CUCI 2 TABUNG 10 KG - PWM 1081V</t>
  </si>
  <si>
    <t>PL4401-4</t>
  </si>
  <si>
    <t>POLYTRON - MESIN CUCI 2 TABUNG 10 KG - PWM 1081Y</t>
  </si>
  <si>
    <t>PL4401-5</t>
  </si>
  <si>
    <t>POLYTRON - MESIN CUCI 2 TABUNG 10 KG - PWM 1082X</t>
  </si>
  <si>
    <t>PL4401-6</t>
  </si>
  <si>
    <t>POLYTRON - MESIN CUCI 2 TABUNG 12 KG - PWM 1203</t>
  </si>
  <si>
    <t>PL4401-7</t>
  </si>
  <si>
    <t>POLYTRON - MESIN CUCI 2 TABUNG 14 KG - PWM 1403</t>
  </si>
  <si>
    <t>PL4401-8</t>
  </si>
  <si>
    <t>POLYTRON - MESIN CUCI 2 TABUNG 7 KG - PWM 701B</t>
  </si>
  <si>
    <t>PL4401-9</t>
  </si>
  <si>
    <t>POLYTRON - MESIN CUCI 2 TABUNG 7 KG - PWM 701R</t>
  </si>
  <si>
    <t>PL4401-10</t>
  </si>
  <si>
    <t>POLYTRON - MESIN CUCI 2 TABUNG 7 KG - PWM 7072</t>
  </si>
  <si>
    <t>PL4401-11</t>
  </si>
  <si>
    <t>POLYTRON - MESIN CUCI 2 TABUNG 7 KG - PWM 7073</t>
  </si>
  <si>
    <t>PL4401-12</t>
  </si>
  <si>
    <t>POLYTRON - MESIN CUCI 2 TABUNG 7 KG - PWM 7076G</t>
  </si>
  <si>
    <t>PL4401-13</t>
  </si>
  <si>
    <t>POLYTRON - MESIN CUCI 2 TABUNG 7 KG - PWM 7076Y</t>
  </si>
  <si>
    <t>PL4401-14</t>
  </si>
  <si>
    <t>POLYTRON - MESIN CUCI 2 TABUNG 7 KG - PWM 7081V</t>
  </si>
  <si>
    <t>PL4401-15</t>
  </si>
  <si>
    <t>POLYTRON - MESIN CUCI 2 TABUNG 7 KG - PWM 7081Y</t>
  </si>
  <si>
    <t>PL4401-16</t>
  </si>
  <si>
    <t>POLYTRON - MESIN CUCI 2 TABUNG 7 KG - PWM 7363</t>
  </si>
  <si>
    <t>PL4401-17</t>
  </si>
  <si>
    <t>POLYTRON - MESIN CUCI 2 TABUNG 7.5 KG - PWM 751</t>
  </si>
  <si>
    <t>PL4401-18</t>
  </si>
  <si>
    <t>POLYTRON - MESIN CUCI 2 TABUNG 8 KG - PWM 801B</t>
  </si>
  <si>
    <t>PL4401-19</t>
  </si>
  <si>
    <t>POLYTRON - MESIN CUCI 2 TABUNG 8 KG - PWM 801R</t>
  </si>
  <si>
    <t>PL4401-21</t>
  </si>
  <si>
    <t>POLYTRON - MESIN CUCI 2 TABUNG 8 KG - PWM 8072</t>
  </si>
  <si>
    <t>PL4401-22</t>
  </si>
  <si>
    <t>POLYTRON - MESIN CUCI 2 TABUNG 8 KG - PWM 8073</t>
  </si>
  <si>
    <t>PL4401-23</t>
  </si>
  <si>
    <t>POLYTRON - MESIN CUCI 2 TABUNG 8 KG - PWM 8076G</t>
  </si>
  <si>
    <t>PL4401-24</t>
  </si>
  <si>
    <t>POLYTRON - MESIN CUCI 2 TABUNG 8 KG - PWM 8076Y</t>
  </si>
  <si>
    <t>PL4401-25</t>
  </si>
  <si>
    <t>POLYTRON - MESIN CUCI 2 TABUNG 8 KG - PWM 8081V</t>
  </si>
  <si>
    <t>PL4401-26</t>
  </si>
  <si>
    <t>POLYTRON - MESIN CUCI 2 TABUNG 8 KG - PWM 8081Y</t>
  </si>
  <si>
    <t>PL4401-27</t>
  </si>
  <si>
    <t>POLYTRON - MESIN CUCI 2 TABUNG 8 KG - PWM 8366HP</t>
  </si>
  <si>
    <t>PL4401-28</t>
  </si>
  <si>
    <t>POLYTRON - MESIN CUCI 2 TABUNG 8.5 KG - PWM 851B</t>
  </si>
  <si>
    <t>PL4401-29</t>
  </si>
  <si>
    <t>POLYTRON - MESIN CUCI 2 TABUNG 8.5 KG - PWM 851R</t>
  </si>
  <si>
    <t>PL4401-30</t>
  </si>
  <si>
    <t>POLYTRON - MESIN CUCI 2 TABUNG 9 KG - PWM 9072</t>
  </si>
  <si>
    <t>PL4401-31</t>
  </si>
  <si>
    <t>POLYTRON - MESIN CUCI 2 TABUNG 9 KG - PWM 9076</t>
  </si>
  <si>
    <t>PL4401-32</t>
  </si>
  <si>
    <t>POLYTRON - MESIN CUCI 2 TABUNG 9 KG - PWM 9081V</t>
  </si>
  <si>
    <t>PL4401-33</t>
  </si>
  <si>
    <t>POLYTRON - MESIN CUCI 2 TABUNG 9 KG - PWM 9081Y</t>
  </si>
  <si>
    <t>PL4401-34</t>
  </si>
  <si>
    <t>POLYTRON - MESIN CUCI 2 TABUNG 9 KG - PWM 9366</t>
  </si>
  <si>
    <t>PL4401-35</t>
  </si>
  <si>
    <t>POLYTRON - MESIN CUCI 2 TABUNG 9.5 KG - PWM 951</t>
  </si>
  <si>
    <t>PL4403-1</t>
  </si>
  <si>
    <t>POLYTRON - MESIN CUCI FRONT LOADING 11 KG - PFL 1105</t>
  </si>
  <si>
    <t>PL4403-2</t>
  </si>
  <si>
    <t>POLYTRON - MESIN CUCI FRONT LOADING 7 KG - PFL 7051</t>
  </si>
  <si>
    <t>PL4403-5</t>
  </si>
  <si>
    <t>POLYTRON - MESIN CUCI FRONT LOADING 7 KG - PFL 7108</t>
  </si>
  <si>
    <t>PL4403-3</t>
  </si>
  <si>
    <t>POLYTRON - MESIN CUCI FRONT LOADING 8 KG - PFL 8051</t>
  </si>
  <si>
    <t>PL4403-4</t>
  </si>
  <si>
    <t>POLYTRON - MESIN CUCI FRONT LOADING 8 KG - PFL 8105</t>
  </si>
  <si>
    <t>PL4403-6</t>
  </si>
  <si>
    <t>POLYTRON - MESIN CUCI FRONT LOADING 8 KG - PFL 8108</t>
  </si>
  <si>
    <t>PL4402-1</t>
  </si>
  <si>
    <t>POLYTRON - MESIN CUCI TOP LOADING 10 KG - PAW 1028W</t>
  </si>
  <si>
    <t>PL4402-2</t>
  </si>
  <si>
    <t>POLYTRON - MESIN CUCI TOP LOADING 10 KG - PAW 1028Y</t>
  </si>
  <si>
    <t>PL4402-25</t>
  </si>
  <si>
    <t>POLYTRON - MESIN CUCI TOP LOADING 10 KG - PAW 1029TY</t>
  </si>
  <si>
    <t>PL4402-3</t>
  </si>
  <si>
    <t>POLYTRON - MESIN CUCI TOP LOADING 10 KG - PAW 1029Y</t>
  </si>
  <si>
    <t>PL4402-4</t>
  </si>
  <si>
    <t>POLYTRON - MESIN CUCI TOP LOADING 7 KG - PAW 7028WL</t>
  </si>
  <si>
    <t>PL4402-5</t>
  </si>
  <si>
    <t>POLYTRON - MESIN CUCI TOP LOADING 7 KG - PAW 7028Y</t>
  </si>
  <si>
    <t>PL4402-24</t>
  </si>
  <si>
    <t>POLYTRON - MESIN CUCI TOP LOADING 7 KG - PAW 7029TS</t>
  </si>
  <si>
    <t>PL4402-6</t>
  </si>
  <si>
    <t>POLYTRON - MESIN CUCI TOP LOADING 7 KG - PAW 7029TY</t>
  </si>
  <si>
    <t>PL4402-7</t>
  </si>
  <si>
    <t>POLYTRON - MESIN CUCI TOP LOADING 7 KG - PAW 7029Y</t>
  </si>
  <si>
    <t>PL4402-8</t>
  </si>
  <si>
    <t>POLYTRON - MESIN CUCI TOP LOADING 7.5 KG - PAW 7527R</t>
  </si>
  <si>
    <t>PL4402-9</t>
  </si>
  <si>
    <t>POLYTRON - MESIN CUCI TOP LOADING 7.5 KG - PAW 75518B</t>
  </si>
  <si>
    <t>PL4402-10</t>
  </si>
  <si>
    <t>POLYTRON - MESIN CUCI TOP LOADING 8 KG - PAW 8028W</t>
  </si>
  <si>
    <t>PL4402-11</t>
  </si>
  <si>
    <t>POLYTRON - MESIN CUCI TOP LOADING 8 KG - PAW 8028Y</t>
  </si>
  <si>
    <t>PL4402-12</t>
  </si>
  <si>
    <t>POLYTRON - MESIN CUCI TOP LOADING 8 KG - PAW 8029TS</t>
  </si>
  <si>
    <t>PL4402-13</t>
  </si>
  <si>
    <t>POLYTRON - MESIN CUCI TOP LOADING 8 KG - PAW 8029TY</t>
  </si>
  <si>
    <t>PL4402-14</t>
  </si>
  <si>
    <t>POLYTRON - MESIN CUCI TOP LOADING 8 KG - PAW 8029Y</t>
  </si>
  <si>
    <t>PL4402-15</t>
  </si>
  <si>
    <t>POLYTRON - MESIN CUCI TOP LOADING 8 KG - PAW 80517WB</t>
  </si>
  <si>
    <t>PL4402-16</t>
  </si>
  <si>
    <t>POLYTRON - MESIN CUCI TOP LOADING 8 KG - PAW 80518B</t>
  </si>
  <si>
    <t>PL4402-17</t>
  </si>
  <si>
    <t>POLYTRON - MESIN CUCI TOP LOADING 9 KG - PAW 9028W</t>
  </si>
  <si>
    <t>PL4402-18</t>
  </si>
  <si>
    <t>POLYTRON - MESIN CUCI TOP LOADING 9 KG - PAW 9028Y</t>
  </si>
  <si>
    <t>PL4402-19</t>
  </si>
  <si>
    <t>POLYTRON - MESIN CUCI TOP LOADING 9 KG - PAW 9029TS</t>
  </si>
  <si>
    <t>PL4402-20</t>
  </si>
  <si>
    <t>POLYTRON - MESIN CUCI TOP LOADING 9 KG - PAW 9029TY</t>
  </si>
  <si>
    <t>PL4402-21</t>
  </si>
  <si>
    <t>POLYTRON - MESIN CUCI TOP LOADING 9 KG - PAW 9029Y</t>
  </si>
  <si>
    <t>PL4402-22</t>
  </si>
  <si>
    <t>POLYTRON - MESIN CUCI TOP LOADING 9 KG - PAW 90517WM</t>
  </si>
  <si>
    <t>PL4402-23</t>
  </si>
  <si>
    <t>POLYTRON - MESIN CUCI TOP LOADING 9 KG - PAW 90518B</t>
  </si>
  <si>
    <t>PL7704-1</t>
  </si>
  <si>
    <t>POLYTRON - RICE COOKER 2 L - PRC 1202</t>
  </si>
  <si>
    <t>PL6601-1</t>
  </si>
  <si>
    <t>POLYTRON - SHOWCASE 1 PINTU - SCN 188X</t>
  </si>
  <si>
    <t>PL6601-2</t>
  </si>
  <si>
    <t>POLYTRON - SHOWCASE 1 PINTU 140 L - SCN 147</t>
  </si>
  <si>
    <t>PL6601-3</t>
  </si>
  <si>
    <t>POLYTRON - SHOWCASE 1 PINTU 230 L - SCN 220</t>
  </si>
  <si>
    <t>PL6601-4</t>
  </si>
  <si>
    <t>POLYTRON - SHOWCASE 1 PINTU 230 L - SCN 227</t>
  </si>
  <si>
    <t>PL6601-5</t>
  </si>
  <si>
    <t>POLYTRON - SHOWCASE 1 PINTU 230 L - SCN 228</t>
  </si>
  <si>
    <t>PL6601-6</t>
  </si>
  <si>
    <t>POLYTRON - SHOWCASE 1 PINTU 280 L - SCN 238</t>
  </si>
  <si>
    <t>PL6601-7</t>
  </si>
  <si>
    <t>POLYTRON - SHOWCASE 1 PINTU 280 L - SCN 238X</t>
  </si>
  <si>
    <t>PL6601-8</t>
  </si>
  <si>
    <t>POLYTRON - SHOWCASE 1 PINTU 280 L - SCN 280</t>
  </si>
  <si>
    <t>PL6601-9</t>
  </si>
  <si>
    <t>POLYTRON - SHOWCASE 1 PINTU 280 L - SCN 287</t>
  </si>
  <si>
    <t>PL6601-10</t>
  </si>
  <si>
    <t>POLYTRON - SHOWCASE 1 PINTU 280 L - SCN 288</t>
  </si>
  <si>
    <t>PL6601-11</t>
  </si>
  <si>
    <t>POLYTRON - SHOWCASE 1 PINTU 50 L - SCH 51</t>
  </si>
  <si>
    <t>PL6602-1</t>
  </si>
  <si>
    <t>POLYTRON - SHOWCASE 1000 L - SCN 1020</t>
  </si>
  <si>
    <t>PL6601-12</t>
  </si>
  <si>
    <t>POLYTRON - SHOWCASE 140 L - SCN 140X</t>
  </si>
  <si>
    <t>PL6601-13</t>
  </si>
  <si>
    <t>POLYTRON - SHOWCASE 180 L - SCN 141X</t>
  </si>
  <si>
    <t>PL6601-14</t>
  </si>
  <si>
    <t>POLYTRON - SHOWCASE 180 L - SCN 180</t>
  </si>
  <si>
    <t>PL6601-15</t>
  </si>
  <si>
    <t>POLYTRON - SHOWCASE 190 L - SCN 190</t>
  </si>
  <si>
    <t>PL6601-16</t>
  </si>
  <si>
    <t>POLYTRON - SHOWCASE 230 L - SCN 187</t>
  </si>
  <si>
    <t>PL6601-17</t>
  </si>
  <si>
    <t>POLYTRON - SHOWCASE 230 L - SCN 187R</t>
  </si>
  <si>
    <t>PL6601-18</t>
  </si>
  <si>
    <t>POLYTRON - SHOWCASE 230 L - SCN 237</t>
  </si>
  <si>
    <t>PL6601-19</t>
  </si>
  <si>
    <t>POLYTRON - SHOWCASE 280 L - SCN 230</t>
  </si>
  <si>
    <t>PL6601-20</t>
  </si>
  <si>
    <t>POLYTRON - SHOWCASE 285 L - SCN 237R</t>
  </si>
  <si>
    <t>PL7701-2</t>
  </si>
  <si>
    <t>POLYTRON - SOUNDBAR - SWF 0241</t>
  </si>
  <si>
    <t>PL7701-3</t>
  </si>
  <si>
    <t>POLYTRON - SPEAKER - PHS 6A</t>
  </si>
  <si>
    <t>PL7701-4</t>
  </si>
  <si>
    <t>POLYTRON - SPEAKER - PMA 9501 FMB</t>
  </si>
  <si>
    <t>PL7701-5</t>
  </si>
  <si>
    <t>POLYTRON - SPEAKER - PMA 9501 FMW</t>
  </si>
  <si>
    <t>PL7701-6</t>
  </si>
  <si>
    <t>POLYTRON - SPEAKER - PMA 9522</t>
  </si>
  <si>
    <t>PL7701-7</t>
  </si>
  <si>
    <t>POLYTRON - SPEAKER - PMA 9523</t>
  </si>
  <si>
    <t>PL7701-8</t>
  </si>
  <si>
    <t>POLYTRON - SPEAKER - PMA 9525</t>
  </si>
  <si>
    <t>PL7701-9</t>
  </si>
  <si>
    <t>POLYTRON - SPEAKER - PMA 9526</t>
  </si>
  <si>
    <t>PL7701-10</t>
  </si>
  <si>
    <t>POLYTRON - SPEAKER - PMA 9527</t>
  </si>
  <si>
    <t>PL7701-11</t>
  </si>
  <si>
    <t>POLYTRON - SPEAKER ACTIVE BLUETOOTH - PAS 10D28</t>
  </si>
  <si>
    <t>PL7701-12</t>
  </si>
  <si>
    <t>POLYTRON - SPEAKER ACTIVE BLUETOOTH - PAS 10DF22</t>
  </si>
  <si>
    <t>PL7701-13</t>
  </si>
  <si>
    <t>POLYTRON - SPEAKER ACTIVE BLUETOOTH - PAS 10DF28</t>
  </si>
  <si>
    <t>PL7701-14</t>
  </si>
  <si>
    <t>POLYTRON - SPEAKER ACTIVE BLUETOOTH - PAS 10DF38</t>
  </si>
  <si>
    <t>PL7701-15</t>
  </si>
  <si>
    <t>POLYTRON - SPEAKER ACTIVE BLUETOOTH - PAS 69</t>
  </si>
  <si>
    <t>PL7701-16</t>
  </si>
  <si>
    <t>POLYTRON - SPEAKER ACTIVE BLUETOOTH - PAS 8B28</t>
  </si>
  <si>
    <t>PL7701-17</t>
  </si>
  <si>
    <t>POLYTRON - SPEAKER ACTIVE BLUETOOTH - PAS 8BF22</t>
  </si>
  <si>
    <t>PL7701-18</t>
  </si>
  <si>
    <t>POLYTRON - SPEAKER ACTIVE BLUETOOTH - PAS 8BF28</t>
  </si>
  <si>
    <t>PL7701-19</t>
  </si>
  <si>
    <t>POLYTRON - SPEAKER ACTIVE BLUETOOTH - PAS 8C28</t>
  </si>
  <si>
    <t>PL7701-20</t>
  </si>
  <si>
    <t>POLYTRON - SPEAKER ACTIVE BLUETOOTH - PAS 8CF28</t>
  </si>
  <si>
    <t>PL7701-21</t>
  </si>
  <si>
    <t>POLYTRON - SPEAKER ACTIVE BLUETOOTH - PAS 8E10</t>
  </si>
  <si>
    <t>PL7701-22</t>
  </si>
  <si>
    <t>POLYTRON - SPEAKER ACTIVE BLUETOOTH - PAS 8E12</t>
  </si>
  <si>
    <t>PL7701-23</t>
  </si>
  <si>
    <t>POLYTRON - SPEAKER ACTIVE BLUETOOTH - PAS 8E20/B</t>
  </si>
  <si>
    <t>PL7701-24</t>
  </si>
  <si>
    <t>POLYTRON - SPEAKER ACTIVE BLUETOOTH - PAS 8E20/M</t>
  </si>
  <si>
    <t>PL7701-25</t>
  </si>
  <si>
    <t>POLYTRON - SPEAKER ACTIVE BLUETOOTH - PAS 8E28</t>
  </si>
  <si>
    <t>PL7701-26</t>
  </si>
  <si>
    <t>POLYTRON - SPEAKER ACTIVE BLUETOOTH - PAS 8EF22</t>
  </si>
  <si>
    <t>PL7701-27</t>
  </si>
  <si>
    <t>POLYTRON - SPEAKER ACTIVE BLUETOOTH - PAS 8EF28</t>
  </si>
  <si>
    <t>PL7701-28</t>
  </si>
  <si>
    <t>POLYTRON - SPEAKER ACTIVE BLUETOOTH - PAS 8F12</t>
  </si>
  <si>
    <t>PL7701-29</t>
  </si>
  <si>
    <t>POLYTRON - SPEAKER ACTIVE BLUETOOTH - PAS 8F28</t>
  </si>
  <si>
    <t>PL7701-30</t>
  </si>
  <si>
    <t>POLYTRON - SPEAKER ACTIVE BLUETOOTH - PAS 8FF22</t>
  </si>
  <si>
    <t>PL7701-31</t>
  </si>
  <si>
    <t>POLYTRON - SPEAKER ACTIVE BLUETOOTH - PAS PRO10F6</t>
  </si>
  <si>
    <t>PL7701-32</t>
  </si>
  <si>
    <t>POLYTRON - SPEAKER ACTIVE BLUETOOTH - PAS PRO10F7</t>
  </si>
  <si>
    <t>PL7701-33</t>
  </si>
  <si>
    <t>POLYTRON - SPEAKER ACTIVE BLUETOOTH - PAS PRO12F2/-FM</t>
  </si>
  <si>
    <t>PL7701-34</t>
  </si>
  <si>
    <t>POLYTRON - SPEAKER ACTIVE BLUETOOTH - PAS PRO12F3</t>
  </si>
  <si>
    <t>PL7701-35</t>
  </si>
  <si>
    <t>POLYTRON - SPEAKER ACTIVE BLUETOOTH - PAS PRO12F6</t>
  </si>
  <si>
    <t>PL7701-36</t>
  </si>
  <si>
    <t>POLYTRON - SPEAKER ACTIVE BLUETOOTH - PAS PRO12F7</t>
  </si>
  <si>
    <t>PL7701-37</t>
  </si>
  <si>
    <t>POLYTRON - SPEAKER ACTIVE BLUETOOTH - PAS PRO15F3</t>
  </si>
  <si>
    <t>PL7701-38</t>
  </si>
  <si>
    <t>POLYTRON - SPEAKER ACTIVE BLUETOOTH - PAS PRO15F5</t>
  </si>
  <si>
    <t>PL7701-39</t>
  </si>
  <si>
    <t>POLYTRON - SPEAKER ACTIVE BLUETOOTH - PAS PRO15F7</t>
  </si>
  <si>
    <t>PL7701-52</t>
  </si>
  <si>
    <t>POLYTRON - SPEAKER ACTIVE BLUETOOTH - PAS PRO8F3</t>
  </si>
  <si>
    <t>PL7701-40</t>
  </si>
  <si>
    <t>POLYTRON - SPEAKER ACTIVE BLUETOOTH - PMA 9310</t>
  </si>
  <si>
    <t>PL7701-41</t>
  </si>
  <si>
    <t>POLYTRON - SPEAKER ACTIVE BLUETOOTH - PMA 9320B</t>
  </si>
  <si>
    <t>PL7701-42</t>
  </si>
  <si>
    <t>POLYTRON - SPEAKER ACTIVE BLUETOOTH - PMA 9320W</t>
  </si>
  <si>
    <t>PL7701-43</t>
  </si>
  <si>
    <t>POLYTRON - SPEAKER ACTIVE BLUETOOTH - PMA 9321B</t>
  </si>
  <si>
    <t>PL7701-44</t>
  </si>
  <si>
    <t>POLYTRON - SPEAKER ACTIVE BLUETOOTH - PMA 9507</t>
  </si>
  <si>
    <t>PL7701-45</t>
  </si>
  <si>
    <t>POLYTRON - SPEAKER ACTIVE BLUETOOTH - PMA 9521/B</t>
  </si>
  <si>
    <t>PL7701-46</t>
  </si>
  <si>
    <t>POLYTRON - SPEAKER ACTIVE BLUETOOTH - PTS 12KF15</t>
  </si>
  <si>
    <t>PL7701-47</t>
  </si>
  <si>
    <t>POLYTRON - SPEAKER ACTIVE BLUETOOTH - PTS 12KF25</t>
  </si>
  <si>
    <t>PL7701-48</t>
  </si>
  <si>
    <t>POLYTRON - SPEAKER BLUETOOTH PORTABLE - PPS 4PH12</t>
  </si>
  <si>
    <t>PL7701-49</t>
  </si>
  <si>
    <t>POLYTRON - SPEAKER BLUETOOTH PORTABLE - PPS 8L12</t>
  </si>
  <si>
    <t>PL7701-50</t>
  </si>
  <si>
    <t>POLYTRON - SPEAKER BLUETOOTH PORTABLE - PPS 8L22</t>
  </si>
  <si>
    <t>PL7701-51</t>
  </si>
  <si>
    <t>POLYTRON - SPEAKER BLUETOOTH PORTABLE - PPS PRO7M22</t>
  </si>
  <si>
    <t>PL2201-1</t>
  </si>
  <si>
    <t>POLYTRON - TV ANALOG 24" - PLD 24V123</t>
  </si>
  <si>
    <t>PL2204-1</t>
  </si>
  <si>
    <t>POLYTRON - TV ANDROID 32" - PLD 32AG5959</t>
  </si>
  <si>
    <t>PL2204-2</t>
  </si>
  <si>
    <t>POLYTRON - TV ANDROID 32" - PLD 32BAG5959</t>
  </si>
  <si>
    <t>PL2204-3</t>
  </si>
  <si>
    <t>POLYTRON - TV ANDROID 32" - PLD 32TAG5959</t>
  </si>
  <si>
    <t>PL2204-4</t>
  </si>
  <si>
    <t>POLYTRON - TV ANDROID 32" - PLD 32TAG9855</t>
  </si>
  <si>
    <t>PL2204-5</t>
  </si>
  <si>
    <t>POLYTRON - TV ANDROID 43" - PLD 43AG9953</t>
  </si>
  <si>
    <t>PL2204-6</t>
  </si>
  <si>
    <t>POLYTRON - TV ANDROID 43" - PLD 43BAG5959</t>
  </si>
  <si>
    <t>PL2204-7</t>
  </si>
  <si>
    <t>POLYTRON - TV ANDROID 43" - PLD 43BAG9953</t>
  </si>
  <si>
    <t>PL2204-8</t>
  </si>
  <si>
    <t>POLYTRON - TV ANDROID 43" - PLD 43TA5055</t>
  </si>
  <si>
    <t>PL2204-9</t>
  </si>
  <si>
    <t>POLYTRON - TV ANDROID 43" - PLD 43TAG9959</t>
  </si>
  <si>
    <t>PL2204-10</t>
  </si>
  <si>
    <t>POLYTRON - TV ANDROID 50" - PLD 50AG9953</t>
  </si>
  <si>
    <t>PL2204-11</t>
  </si>
  <si>
    <t>POLYTRON - TV ANDROID 50" - PLD 50BUG5959</t>
  </si>
  <si>
    <t>PL2204-12</t>
  </si>
  <si>
    <t>POLYTRON - TV ANDROID 50" - PLD 50BUG9959</t>
  </si>
  <si>
    <t>PL2204-13</t>
  </si>
  <si>
    <t>POLYTRON - TV ANDROID 50" - PLD 50UG9959</t>
  </si>
  <si>
    <t>PL2202-1</t>
  </si>
  <si>
    <t>POLYTRON - TV DIGITAL 24" - PLD 24MV1859</t>
  </si>
  <si>
    <t>PL2202-2</t>
  </si>
  <si>
    <t>POLYTRON - TV DIGITAL 24" - PLD 24TV1855</t>
  </si>
  <si>
    <t>PL2202-3</t>
  </si>
  <si>
    <t>POLYTRON - TV DIGITAL 24" - PLD 24V1853</t>
  </si>
  <si>
    <t>PL2202-4</t>
  </si>
  <si>
    <t>POLYTRON - TV DIGITAL 24" - PLD 24V223</t>
  </si>
  <si>
    <t>PL2202-5</t>
  </si>
  <si>
    <t>POLYTRON - TV DIGITAL 32" - PLD 32BV1558</t>
  </si>
  <si>
    <t>PL2202-6</t>
  </si>
  <si>
    <t>POLYTRON - TV DIGITAL 32" - PLD 32BV2258</t>
  </si>
  <si>
    <t>PL2202-7</t>
  </si>
  <si>
    <t>POLYTRON - TV DIGITAL 32" - PLD 32TV1555</t>
  </si>
  <si>
    <t>PL2202-8</t>
  </si>
  <si>
    <t>POLYTRON - TV DIGITAL 32" - PLD 32TV1755</t>
  </si>
  <si>
    <t>PL2202-9</t>
  </si>
  <si>
    <t>POLYTRON - TV DIGITAL 32" - PLD 32TV1855</t>
  </si>
  <si>
    <t>PL2202-10</t>
  </si>
  <si>
    <t>POLYTRON - TV DIGITAL 32" - PLD 32V1753</t>
  </si>
  <si>
    <t>PL2202-11</t>
  </si>
  <si>
    <t>POLYTRON - TV DIGITAL 32" - PLD 32V1853</t>
  </si>
  <si>
    <t>PL2202-12</t>
  </si>
  <si>
    <t>POLYTRON - TV DIGITAL 40" - PLD 40BV8958</t>
  </si>
  <si>
    <t>PL2202-13</t>
  </si>
  <si>
    <t>POLYTRON - TV DIGITAL 43" - PLD 43BV1558</t>
  </si>
  <si>
    <t>PL2202-14</t>
  </si>
  <si>
    <t>POLYTRON - TV DIGITAL 43" - PLD 43TV1556</t>
  </si>
  <si>
    <t>PL2202-15</t>
  </si>
  <si>
    <t>POLYTRON - TV DIGITAL 43" - PLD 43V1553</t>
  </si>
  <si>
    <t>PL2202-16</t>
  </si>
  <si>
    <t>POLYTRON - TV DIGITAL 43" - PLD 43V8853</t>
  </si>
  <si>
    <t>PL2202-17</t>
  </si>
  <si>
    <t>POLYTRON - TV DIGITAL 50" - PLD 50BV8758</t>
  </si>
  <si>
    <t>PL2205-5</t>
  </si>
  <si>
    <t>POLYTRON - TV GOOGLE 32" - PLD 32BG5058</t>
  </si>
  <si>
    <t>PL2205-6</t>
  </si>
  <si>
    <t>POLYTRON - TV GOOGLE 32" - PLD 32BG9058</t>
  </si>
  <si>
    <t>PL2205-7</t>
  </si>
  <si>
    <t>POLYTRON - TV GOOGLE 32" - PLD 32RG5059</t>
  </si>
  <si>
    <t>PL2205-8</t>
  </si>
  <si>
    <t>POLYTRON - TV GOOGLE 32" - PLD 32TG5055</t>
  </si>
  <si>
    <t>PL2205-9</t>
  </si>
  <si>
    <t>POLYTRON - TV GOOGLE 32" - PLD 32TG9055</t>
  </si>
  <si>
    <t>PL2205-26</t>
  </si>
  <si>
    <t>POLYTRON - TV GOOGLE 43" - PLD 43BUG3058</t>
  </si>
  <si>
    <t>PL2205-25</t>
  </si>
  <si>
    <t>POLYTRON - TV GOOGLE 43" - PLD 43BUG5058</t>
  </si>
  <si>
    <t>PL2205-10</t>
  </si>
  <si>
    <t>POLYTRON - TV GOOGLE 43" - PLD 43TG5055</t>
  </si>
  <si>
    <t>PL2205-29</t>
  </si>
  <si>
    <t>POLYTRON - TV GOOGLE 43" - PLD 43UG3059</t>
  </si>
  <si>
    <t>PL2205-11</t>
  </si>
  <si>
    <t>POLYTRON - TV GOOGLE 43" - PLD 43UG5059</t>
  </si>
  <si>
    <t>PL2205-12</t>
  </si>
  <si>
    <t>POLYTRON - TV GOOGLE 43" - PLD 43UG5959</t>
  </si>
  <si>
    <t>PL2205-31</t>
  </si>
  <si>
    <t>POLYTRON - TV GOOGLE 50" - PLD 50BUG3058</t>
  </si>
  <si>
    <t>PL2205-13</t>
  </si>
  <si>
    <t>POLYTRON - TV GOOGLE 50" - PLD 50BUG5058</t>
  </si>
  <si>
    <t>PL2205-14</t>
  </si>
  <si>
    <t>POLYTRON - TV GOOGLE 50" - PLD 50QG9059</t>
  </si>
  <si>
    <t>PL2205-30</t>
  </si>
  <si>
    <t>POLYTRON - TV GOOGLE 50" - PLD 50UG3059</t>
  </si>
  <si>
    <t>PL2205-15</t>
  </si>
  <si>
    <t>POLYTRON - TV GOOGLE 50" - PLD 50UG5059</t>
  </si>
  <si>
    <t>PL2205-16</t>
  </si>
  <si>
    <t>POLYTRON - TV GOOGLE 50" - PLD 50UG5959</t>
  </si>
  <si>
    <t>PL2205-24</t>
  </si>
  <si>
    <t>POLYTRON - TV GOOGLE 55" - PLD 55BUG5058</t>
  </si>
  <si>
    <t>PL2205-17</t>
  </si>
  <si>
    <t>POLYTRON - TV GOOGLE 55" - PLD 55UG5059</t>
  </si>
  <si>
    <t>PL2205-28</t>
  </si>
  <si>
    <t>POLYTRON - TV GOOGLE 65" - PLD 65UG5059</t>
  </si>
  <si>
    <t>PL2205-18</t>
  </si>
  <si>
    <t>POLYTRON - TV GOOGLE 65" - PLD 65UG5959</t>
  </si>
  <si>
    <t>PL2205-27</t>
  </si>
  <si>
    <t>POLYTRON - TV GOOGLE 75" - PLD 75UG5059</t>
  </si>
  <si>
    <t>PL2205-19</t>
  </si>
  <si>
    <t>POLYTRON - TV GOOGLE 75" - PLD 75UG5959</t>
  </si>
  <si>
    <t>PL2205-23</t>
  </si>
  <si>
    <t>POLYTRON - TV GOOGLE SMART 43" - PLD 43BG5058</t>
  </si>
  <si>
    <t>PL2205-20</t>
  </si>
  <si>
    <t>POLYTRON - TV GOOGLE SMART 43" - PLD 43BG9058</t>
  </si>
  <si>
    <t>PL2205-32</t>
  </si>
  <si>
    <t>POLYTRON - TV GOOGLE SMART 55" - PLD 55UG3059</t>
  </si>
  <si>
    <t>PL2205-21</t>
  </si>
  <si>
    <t>POLYTRON - TV GOOGLE SMART 55" - PLD 55UG5959</t>
  </si>
  <si>
    <t>PL2203-1</t>
  </si>
  <si>
    <t>POLYTRON - TV SMART 24" - PLD 24CV1869</t>
  </si>
  <si>
    <t>PL2203-2</t>
  </si>
  <si>
    <t>POLYTRON - TV SMART 32" - PLD 32AG5759</t>
  </si>
  <si>
    <t>PL2203-3</t>
  </si>
  <si>
    <t>POLYTRON - TV SMART 32" - PLD 32BAG9858</t>
  </si>
  <si>
    <t>PL2203-4</t>
  </si>
  <si>
    <t>POLYTRON - TV SMART 32" - PLD 32CV1869</t>
  </si>
  <si>
    <t>PL2203-5</t>
  </si>
  <si>
    <t>POLYTRON - TV SMART 32" - PLD 32CV2269</t>
  </si>
  <si>
    <t>PL2203-6</t>
  </si>
  <si>
    <t>POLYTRON - TV SMART 32" - PLD 32MV1859</t>
  </si>
  <si>
    <t>PL2203-13</t>
  </si>
  <si>
    <t>POLYTRON - TV SMART 32" - PLD 32TC1865</t>
  </si>
  <si>
    <t>PL2203-7</t>
  </si>
  <si>
    <t>POLYTRON - TV SMART 40" - PLD 40AG9953</t>
  </si>
  <si>
    <t>PL2203-8</t>
  </si>
  <si>
    <t>POLYTRON - TV SMART 40" - PLD 40CV8969</t>
  </si>
  <si>
    <t>PL2203-9</t>
  </si>
  <si>
    <t>POLYTRON - TV SMART 43" - PLD 43CV1569</t>
  </si>
  <si>
    <t>PL2203-10</t>
  </si>
  <si>
    <t>POLYTRON - TV SMART 43" - PLD 43CV8869</t>
  </si>
  <si>
    <t>PL2203-11</t>
  </si>
  <si>
    <t>POLYTRON - TV SMART 50" - PLD 50UV8959</t>
  </si>
  <si>
    <t>PL2203-12</t>
  </si>
  <si>
    <t>POLYTRON - TV SMART 65" - PLD 65UV5930</t>
  </si>
  <si>
    <t>PX8806-1</t>
  </si>
  <si>
    <t>PX - ANTENA DIGITAL - DA 1301NP</t>
  </si>
  <si>
    <t>PX8806-2</t>
  </si>
  <si>
    <t>PX - ANTENA DIGITAL DUAL USE - HDA 2000</t>
  </si>
  <si>
    <t>PX8806-3</t>
  </si>
  <si>
    <t>PX - ANTENA DIGITAL DUAL USE - HDA 2000B</t>
  </si>
  <si>
    <t>QA8809-1</t>
  </si>
  <si>
    <t>QUANTUM - SELANG SET - QRL 032</t>
  </si>
  <si>
    <t>RG7702-1</t>
  </si>
  <si>
    <t>REGENCY - KIPAS - WALL FAN 18</t>
  </si>
  <si>
    <t>RG7702-2</t>
  </si>
  <si>
    <t>REGENCY - STAND FAN 20" - FL 51</t>
  </si>
  <si>
    <t>RG7702-3</t>
  </si>
  <si>
    <t>REGENCY - STAND FAN 26" - ZTST26</t>
  </si>
  <si>
    <t>RG7702-4</t>
  </si>
  <si>
    <t>REGENCY - WALL FAN 20" - TW 51</t>
  </si>
  <si>
    <t>RG7702-5</t>
  </si>
  <si>
    <t>REGENCY - WALL FAN 20" - ZINDTW20</t>
  </si>
  <si>
    <t>RW1109-2</t>
  </si>
  <si>
    <t>REIWA - AC PORTABLE 1 PK - CP 0901RB</t>
  </si>
  <si>
    <t>RW1109-3</t>
  </si>
  <si>
    <t>REIWA - AC PORTABLE 1.5 PK - CP 1201RB</t>
  </si>
  <si>
    <t>RW1109-1</t>
  </si>
  <si>
    <t>REIWA - AC WINDOW 0.5 PK - CW 0501RA</t>
  </si>
  <si>
    <t>RW1109-4</t>
  </si>
  <si>
    <t>REIWA - AC WINDOW 1 PK - CW 0901RA</t>
  </si>
  <si>
    <t>RW7705-1</t>
  </si>
  <si>
    <t>REIWA - DISPENSER GALON ATAS EBONY GREEN - DS 1302EGN</t>
  </si>
  <si>
    <t>RW7705-2</t>
  </si>
  <si>
    <t>REIWA - DISPENSER GALON ATAS SNOW GRAPHITE - DS 1301SGP</t>
  </si>
  <si>
    <t>RW7705-3</t>
  </si>
  <si>
    <t>REIWA - DISPENSER GALON ATAS SNOW MOCHA - DS 1301SMC</t>
  </si>
  <si>
    <t>RW7705-4</t>
  </si>
  <si>
    <t>REIWA - DISPENSER GALON ATAS TIMBER MOCHA - DS 1302TMC</t>
  </si>
  <si>
    <t>RW7706-1</t>
  </si>
  <si>
    <t>REIWA - DISPENSER GALON BAWAH - DB 2301MBM</t>
  </si>
  <si>
    <t>RW7706-2</t>
  </si>
  <si>
    <t>REIWA - DISPENSER GALON BAWAH MAJESTIC BLACK - DB 2301MBK</t>
  </si>
  <si>
    <t>RW7706-3</t>
  </si>
  <si>
    <t>REIWA - DISPENSER GALON BAWAH PRESTIGE BLACK - DB 2301PBK</t>
  </si>
  <si>
    <t>RW7706-4</t>
  </si>
  <si>
    <t>REIWA - DISPENSER GALON BAWAH PRESTIGE BLACK MATTE - DB 2301PBM</t>
  </si>
  <si>
    <t>RW7706-5</t>
  </si>
  <si>
    <t>REIWA - DISPENSER GALON BAWAH PRISTINE BRONZE - DB 2302PBZ</t>
  </si>
  <si>
    <t>RW7706-6</t>
  </si>
  <si>
    <t>REIWA - DISPENSER GALON BAWAH PRISTINE SILVER - DB 2302PSV</t>
  </si>
  <si>
    <t>RW4401-8</t>
  </si>
  <si>
    <t>REIWA - MESIN CUCI 2 TABUNG 11 KG - WS 1203OXBK</t>
  </si>
  <si>
    <t>RW4401-1</t>
  </si>
  <si>
    <t>REIWA - MESIN CUCI 2 TABUNG 7 KG - WS 0803 PNBL</t>
  </si>
  <si>
    <t>RW4401-3</t>
  </si>
  <si>
    <t>REIWA - MESIN CUCI 2 TABUNG 7 KG - WS 0803CESV</t>
  </si>
  <si>
    <t>RW4401-5</t>
  </si>
  <si>
    <t>REIWA - MESIN CUCI 2 TABUNG 7 KG - WS 0803OXBK</t>
  </si>
  <si>
    <t>RW4401-6</t>
  </si>
  <si>
    <t>REIWA - MESIN CUCI 2 TABUNG 8 KG - WS 0903OXBK</t>
  </si>
  <si>
    <t>RW4401-4</t>
  </si>
  <si>
    <t>REIWA - MESIN CUCI 2 TABUNG 8 KG - WS 0903PNBL</t>
  </si>
  <si>
    <t>RW4401-2</t>
  </si>
  <si>
    <t>REIWA - MESIN CUCI 2 TABUNG 9 KG - WS 1003 PNBL</t>
  </si>
  <si>
    <t>RW4401-7</t>
  </si>
  <si>
    <t>REIWA - MESIN CUCI 2 TABUNG 9 KG - WS 1003OXBK</t>
  </si>
  <si>
    <t>RW4403-2</t>
  </si>
  <si>
    <t>REIWA - MESIN CUCI FRONT LOADING 11 KG - WF 1104 AWH</t>
  </si>
  <si>
    <t>RW4403-1</t>
  </si>
  <si>
    <t>REIWA - MESIN CUCI FRONT LOADING 8 KG - WF 0824 PBK</t>
  </si>
  <si>
    <t>RW4402-2</t>
  </si>
  <si>
    <t>REIWA - MESIN CUCI TOP LOADING 11 KG - WT 1102 CGR</t>
  </si>
  <si>
    <t>RW4402-1</t>
  </si>
  <si>
    <t>REIWA - MESIN CUCI TOP LOADING 8 KG - WT 0802 CGR</t>
  </si>
  <si>
    <t>RN7712-1</t>
  </si>
  <si>
    <t>RINNAI - COOKER HOOD - RH 126B</t>
  </si>
  <si>
    <t>RN7712-2</t>
  </si>
  <si>
    <t>RINNAI - COOKER HOOD - RH 127B</t>
  </si>
  <si>
    <t>RN7712-3</t>
  </si>
  <si>
    <t>RINNAI - COOKER HOOD - RH 127SS</t>
  </si>
  <si>
    <t>RN7712-4</t>
  </si>
  <si>
    <t>RINNAI - COOKER HOOD - RH 229B</t>
  </si>
  <si>
    <t>RN7712-5</t>
  </si>
  <si>
    <t>RINNAI - COOKER HOOD - RH 229SS</t>
  </si>
  <si>
    <t>RN7712-6</t>
  </si>
  <si>
    <t>RINNAI - COOKER HOOD - RH 329B</t>
  </si>
  <si>
    <t>RN7712-7</t>
  </si>
  <si>
    <t>RINNAI - COOKER HOOD - RH 329SS</t>
  </si>
  <si>
    <t>RN7712-8</t>
  </si>
  <si>
    <t>RINNAI - COOKER HOOD - RH 529B</t>
  </si>
  <si>
    <t>RN7712-9</t>
  </si>
  <si>
    <t>RINNAI - COOKER HOOD - RH 529SS</t>
  </si>
  <si>
    <t>RN7712-10</t>
  </si>
  <si>
    <t>RINNAI - COOKER HOOD - RH 90ERI</t>
  </si>
  <si>
    <t>RN7712-16</t>
  </si>
  <si>
    <t>RINNAI - COOKER HOOD - RH C1159 PBW</t>
  </si>
  <si>
    <t>RN7712-11</t>
  </si>
  <si>
    <t>RINNAI - COOKER HOOD - RH C2459SSW</t>
  </si>
  <si>
    <t>RN7712-12</t>
  </si>
  <si>
    <t>RINNAI - COOKER HOOD - RH C2859 SSW</t>
  </si>
  <si>
    <t>RN7712-13</t>
  </si>
  <si>
    <t>RINNAI - COOKER HOOD - RH D3154 BKR</t>
  </si>
  <si>
    <t>RN7712-14</t>
  </si>
  <si>
    <t>RINNAI - COOKER HOOD - RH KT2559 PBW</t>
  </si>
  <si>
    <t>RN7712-15</t>
  </si>
  <si>
    <t>RINNAI - COOKER HOOD - RH KT2959 GBV</t>
  </si>
  <si>
    <t>RN7712-17</t>
  </si>
  <si>
    <t>RINNAI - COOKER HOOD - RH S1456 PBW</t>
  </si>
  <si>
    <t>RN7712-18</t>
  </si>
  <si>
    <t>RINNAI - COOKER HOOD - RH S1757 PBW</t>
  </si>
  <si>
    <t>RN7712-19</t>
  </si>
  <si>
    <t>RINNAI - COOKER HOOD - RH S2059 PBW</t>
  </si>
  <si>
    <t>RN4404-1</t>
  </si>
  <si>
    <t>RINNAI - DRYER 6 KG - RDT 62 IND W</t>
  </si>
  <si>
    <t>RN8810-1</t>
  </si>
  <si>
    <t>RINNAI - HANDUK</t>
  </si>
  <si>
    <t>RN7710-1</t>
  </si>
  <si>
    <t>RINNAI - KOMPOR 1 TUNGKU - RI 201S</t>
  </si>
  <si>
    <t>RN7710-2</t>
  </si>
  <si>
    <t>RINNAI - KOMPOR 1 TUNGKU - RI 300HP</t>
  </si>
  <si>
    <t>RN7710-3</t>
  </si>
  <si>
    <t>RINNAI - KOMPOR 1 TUNGKU - RI 511 A</t>
  </si>
  <si>
    <t>RN7710-4</t>
  </si>
  <si>
    <t>RINNAI - KOMPOR 1 TUNGKU - RI 511C</t>
  </si>
  <si>
    <t>RN7710-5</t>
  </si>
  <si>
    <t>RINNAI - KOMPOR 1 TUNGKU - RI 511E</t>
  </si>
  <si>
    <t>RN7710-6</t>
  </si>
  <si>
    <t>RINNAI - KOMPOR 1 TUNGKU - TL 289RI</t>
  </si>
  <si>
    <t>RN7710-7</t>
  </si>
  <si>
    <t>RINNAI - KOMPOR 2 TUNGKU - RI 302S</t>
  </si>
  <si>
    <t>RN7710-8</t>
  </si>
  <si>
    <t>RINNAI - KOMPOR 2 TUNGKU - RI 522C</t>
  </si>
  <si>
    <t>RN7710-9</t>
  </si>
  <si>
    <t>RINNAI - KOMPOR 2 TUNGKU - RI 522E</t>
  </si>
  <si>
    <t>RN7710-10</t>
  </si>
  <si>
    <t>RINNAI - KOMPOR 2 TUNGKU - RI 522S</t>
  </si>
  <si>
    <t>RN7710-11</t>
  </si>
  <si>
    <t>RINNAI - KOMPOR 2 TUNGKU - RI 602A</t>
  </si>
  <si>
    <t>RN7710-12</t>
  </si>
  <si>
    <t>RINNAI - KOMPOR 2 TUNGKU - RI 602BGX</t>
  </si>
  <si>
    <t>RN7710-13</t>
  </si>
  <si>
    <t>RINNAI - KOMPOR 2 TUNGKU - RI 712A</t>
  </si>
  <si>
    <t>RN7710-14</t>
  </si>
  <si>
    <t>RINNAI - KOMPOR 2 TUNGKU - RI 712BGX</t>
  </si>
  <si>
    <t>RN7710-16</t>
  </si>
  <si>
    <t>RINNAI - KOMPOR 2 TUNGKU - RI 712GA (OB)</t>
  </si>
  <si>
    <t>RN7710-15</t>
  </si>
  <si>
    <t>RINNAI - KOMPOR 2 TUNGKU - RI 712GA(B)</t>
  </si>
  <si>
    <t>RN7710-17</t>
  </si>
  <si>
    <t>RINNAI - KOMPOR 3 TUNGKU - RI 524E</t>
  </si>
  <si>
    <t>RN7710-18</t>
  </si>
  <si>
    <t>RINNAI - KOMPOR 3 TUNGKU - RI 603E</t>
  </si>
  <si>
    <t>RN7710-19</t>
  </si>
  <si>
    <t>RINNAI - KOMPOR GAS 2 TUNGKU - RI 202 S</t>
  </si>
  <si>
    <t>RN7710-21</t>
  </si>
  <si>
    <t>RINNAI - KOMPOR GAS 2 TUNGKU - RI 712GA (W)</t>
  </si>
  <si>
    <t>RN7710-20</t>
  </si>
  <si>
    <t>RINNAI - KOMPOR GAS 2 TUNGKU - RI 712T</t>
  </si>
  <si>
    <t>RN7730-1</t>
  </si>
  <si>
    <t>RINNAI - KOMPOR PORTABLE - RI 150CC</t>
  </si>
  <si>
    <t>RN7711-1</t>
  </si>
  <si>
    <t>RINNAI - KOMPOR TANAM - RB 2GHC(SB)</t>
  </si>
  <si>
    <t>RN7711-2</t>
  </si>
  <si>
    <t>RINNAI - KOMPOR TANAM - RB 311N(GB)</t>
  </si>
  <si>
    <t>RN7711-3</t>
  </si>
  <si>
    <t>RINNAI - KOMPOR TANAM - RB 3312S(GBS)</t>
  </si>
  <si>
    <t>RN7711-4</t>
  </si>
  <si>
    <t>RINNAI - KOMPOR TANAM - RB 712NS</t>
  </si>
  <si>
    <t>RN7711-5</t>
  </si>
  <si>
    <t>RINNAI - KOMPOR TANAM - RB 72G</t>
  </si>
  <si>
    <t>RN7711-31</t>
  </si>
  <si>
    <t>RINNAI - KOMPOR TANAM 1 TUNGKU - RB 3011H CB</t>
  </si>
  <si>
    <t>RN7711-6</t>
  </si>
  <si>
    <t>RINNAI - KOMPOR TANAM 1 TUNGKU - RB 3311S(GBS)</t>
  </si>
  <si>
    <t>RN7711-7</t>
  </si>
  <si>
    <t>RINNAI - KOMPOR TANAM 2 TUNGKU - RB 217NG</t>
  </si>
  <si>
    <t>RN7711-8</t>
  </si>
  <si>
    <t>RINNAI - KOMPOR TANAM 2 TUNGKU - RB 2GHC(MB)</t>
  </si>
  <si>
    <t>RN7711-9</t>
  </si>
  <si>
    <t>RINNAI - KOMPOR TANAM 2 TUNGKU - RB 3022H CB</t>
  </si>
  <si>
    <t>RN7711-10</t>
  </si>
  <si>
    <t>RINNAI - KOMPOR TANAM 2 TUNGKU - RB 312N (GB)</t>
  </si>
  <si>
    <t>RN7711-11</t>
  </si>
  <si>
    <t>RINNAI - KOMPOR TANAM 2 TUNGKU - RB 7012E CB</t>
  </si>
  <si>
    <t>RN7711-12</t>
  </si>
  <si>
    <t>RINNAI - KOMPOR TANAM 2 TUNGKU - RB 7012H CB</t>
  </si>
  <si>
    <t>RN7711-13</t>
  </si>
  <si>
    <t>RINNAI - KOMPOR TANAM 2 TUNGKU - RB 712N(GB)</t>
  </si>
  <si>
    <t>RN7711-29</t>
  </si>
  <si>
    <t>RINNAI - KOMPOR TANAM 2 TUNGKU - RB 72G (MB)</t>
  </si>
  <si>
    <t>RN7711-14</t>
  </si>
  <si>
    <t>RINNAI - KOMPOR TANAM 2 TUNGKU - RB 72S</t>
  </si>
  <si>
    <t>RN7711-15</t>
  </si>
  <si>
    <t>RINNAI - KOMPOR TANAM 2 TUNGKU - RB 7512D(G)</t>
  </si>
  <si>
    <t>RN7711-16</t>
  </si>
  <si>
    <t>RINNAI - KOMPOR TANAM 2 TUNGKU - RB 772RO(G)</t>
  </si>
  <si>
    <t>RN7711-30</t>
  </si>
  <si>
    <t>RINNAI - KOMPOR TANAM 2 TUNGKU - RB 772RO(S)</t>
  </si>
  <si>
    <t>RN7711-17</t>
  </si>
  <si>
    <t>RINNAI - KOMPOR TANAM 2 TUNGKU - RB 782GB</t>
  </si>
  <si>
    <t>RN7711-18</t>
  </si>
  <si>
    <t>RINNAI - KOMPOR TANAM 2 TUNGKU - RB A2660G(B)</t>
  </si>
  <si>
    <t>RN7711-19</t>
  </si>
  <si>
    <t>RINNAI - KOMPOR TANAM 3 TUNGKU - RB 317NG</t>
  </si>
  <si>
    <t>RN7711-20</t>
  </si>
  <si>
    <t>RINNAI - KOMPOR TANAM 3 TUNGKU - RB 3SSC(GB)</t>
  </si>
  <si>
    <t>RN7711-21</t>
  </si>
  <si>
    <t>RINNAI - KOMPOR TANAM 3 TUNGKU - RB 3SSOW</t>
  </si>
  <si>
    <t>RN7711-22</t>
  </si>
  <si>
    <t>RINNAI - KOMPOR TANAM 3 TUNGKU - RB 7013E CB</t>
  </si>
  <si>
    <t>RN7711-23</t>
  </si>
  <si>
    <t>RINNAI - KOMPOR TANAM 3 TUNGKU - RB 713NS</t>
  </si>
  <si>
    <t>RN7711-24</t>
  </si>
  <si>
    <t>RINNAI - KOMPOR TANAM 3 TUNGKU - RB 73 TS</t>
  </si>
  <si>
    <t>RN7711-25</t>
  </si>
  <si>
    <t>RINNAI - KOMPOR TANAM 3 TUNGKU - RB 73TG</t>
  </si>
  <si>
    <t>RN7711-26</t>
  </si>
  <si>
    <t>RINNAI - KOMPOR TANAM 3 TUNGKU - RB 773RO/G</t>
  </si>
  <si>
    <t>RN7711-27</t>
  </si>
  <si>
    <t>RINNAI - KOMPOR TANAM 3 TUNGKU - RB 783GB</t>
  </si>
  <si>
    <t>RN7711-28</t>
  </si>
  <si>
    <t>RINNAI - KOMPOR TANAM 3 TUNGKU - RB 93UG</t>
  </si>
  <si>
    <t>RN7711-32</t>
  </si>
  <si>
    <t>RINNAI - KOMPOR TANAM INDUKSI - RB 7032H CFG</t>
  </si>
  <si>
    <t>RN7709-1</t>
  </si>
  <si>
    <t>RINNAI - OVEN 70 L - RO E6208TA EM</t>
  </si>
  <si>
    <t>RN8809-1</t>
  </si>
  <si>
    <t>RINNAI - SELANG SET RINNAI - RG 622MS</t>
  </si>
  <si>
    <t>RN7723-1</t>
  </si>
  <si>
    <t>RINNAI - TEMPAT SENDOK</t>
  </si>
  <si>
    <t>RN7723-19</t>
  </si>
  <si>
    <t>RINNAI - WATER HEATER - RES A15C 03C</t>
  </si>
  <si>
    <t>RN7723-2</t>
  </si>
  <si>
    <t>RINNAI - WATER HEATER - RES EC010</t>
  </si>
  <si>
    <t>RN7723-3</t>
  </si>
  <si>
    <t>RINNAI - WATER HEATER - RES EH015</t>
  </si>
  <si>
    <t>RN7723-17</t>
  </si>
  <si>
    <t>RINNAI - WATER HEATER - RES EH130</t>
  </si>
  <si>
    <t>RN7723-4</t>
  </si>
  <si>
    <t>RINNAI - WATER HEATER - REU 10CF</t>
  </si>
  <si>
    <t>RN7723-5</t>
  </si>
  <si>
    <t>RINNAI - WATER HEATER - REU 15CF</t>
  </si>
  <si>
    <t>RN7723-6</t>
  </si>
  <si>
    <t>RINNAI - WATER HEATER - REU 5CFC</t>
  </si>
  <si>
    <t>RN7723-7</t>
  </si>
  <si>
    <t>RINNAI - WATER HEATER 10 L - RES A10C 02C</t>
  </si>
  <si>
    <t>RN7723-8</t>
  </si>
  <si>
    <t>RINNAI - WATER HEATER 100 L - RES A100H15C</t>
  </si>
  <si>
    <t>RN7723-9</t>
  </si>
  <si>
    <t>RINNAI - WATER HEATER 15 L - RES A15C03C</t>
  </si>
  <si>
    <t>RN7723-10</t>
  </si>
  <si>
    <t>RINNAI - WATER HEATER 16 L - REU A1620WD IND</t>
  </si>
  <si>
    <t>RN7723-11</t>
  </si>
  <si>
    <t>RINNAI - WATER HEATER 26 L - REU A2626 WD IND</t>
  </si>
  <si>
    <t>RN7723-12</t>
  </si>
  <si>
    <t>RINNAI - WATER HEATER 30 L - RES A30C05C</t>
  </si>
  <si>
    <t>RN7723-13</t>
  </si>
  <si>
    <t>RINNAI - WATER HEATER 5 L - REU 5CFM</t>
  </si>
  <si>
    <t>RN7723-14</t>
  </si>
  <si>
    <t>RINNAI - WATER HEATER 50 L - RES A50H</t>
  </si>
  <si>
    <t>RN7723-15</t>
  </si>
  <si>
    <t>RINNAI - WATER HEATER 50 L - RES A50H 10C</t>
  </si>
  <si>
    <t>RN7723-16</t>
  </si>
  <si>
    <t>RINNAI - WATER HEATER 80 L - RES A80H 10C</t>
  </si>
  <si>
    <t>RS5501-1</t>
  </si>
  <si>
    <t>RSA - CHEST FREEZER 1 PINTU - CF 210</t>
  </si>
  <si>
    <t>RS5501-2</t>
  </si>
  <si>
    <t>RSA - CHEST FREEZER 1 PINTU 144 L - CF 160</t>
  </si>
  <si>
    <t>RS5501-3</t>
  </si>
  <si>
    <t>RSA - CHEST FREEZER 1 PINTU 310 L - CF 310Q</t>
  </si>
  <si>
    <t>RS5501-4</t>
  </si>
  <si>
    <t>RSA - CHEST FREEZER 1 PINTU 460 L - CF 460</t>
  </si>
  <si>
    <t>RS5501-5</t>
  </si>
  <si>
    <t>RSA - CHEST FREEZER 1 PINTU 96 L - CF 110</t>
  </si>
  <si>
    <t>RS5502-2</t>
  </si>
  <si>
    <t>RSA - CHEST FREEZER 2 PINTU (SLIDING FLAT GLASS) 100 L - XS 110</t>
  </si>
  <si>
    <t>RS5502-3</t>
  </si>
  <si>
    <t>RSA - CHEST FREEZER 2 PINTU (SLIDING FLAT GLASS) 200 L - XS 200</t>
  </si>
  <si>
    <t>RS5502-4</t>
  </si>
  <si>
    <t>RSA - CHEST FREEZER 2 PINTU (SLIDING FLAT GLASS) 288 L - XS 320</t>
  </si>
  <si>
    <t>RS5502-1</t>
  </si>
  <si>
    <t>RSA - CHEST FREEZER 2 PINTU - CF 1200</t>
  </si>
  <si>
    <t>RS5502-5</t>
  </si>
  <si>
    <t>RSA - CHEST FREEZER 2 PINTU 500 L - CF 600H</t>
  </si>
  <si>
    <t>RS5502-6</t>
  </si>
  <si>
    <t>RSA - CHEST FREEZER 2 PINTU 688 L - CF 750H</t>
  </si>
  <si>
    <t>RS7729-1</t>
  </si>
  <si>
    <t>RSA - GAS NOODLE COOKER - HGN 748</t>
  </si>
  <si>
    <t>RS4401-3</t>
  </si>
  <si>
    <t>RSA - MESIN CUCI 2 TABUNG 10 KG - WM TT 100</t>
  </si>
  <si>
    <t>RS4401-1</t>
  </si>
  <si>
    <t>RSA - MESIN CUCI 2 TABUNG 7 KG - WM TT 70</t>
  </si>
  <si>
    <t>RS4401-2</t>
  </si>
  <si>
    <t>RSA - MESIN CUCI 2 TABUNG 8 KG - WM TT 80</t>
  </si>
  <si>
    <t>RS6601-1</t>
  </si>
  <si>
    <t>RSA - SHOWCASE 1 PINTU 200 L - RUBY 200</t>
  </si>
  <si>
    <t>RS6601-2</t>
  </si>
  <si>
    <t>RSA - SHOWCASE 1 PINTU 222 L - AGATE 240R</t>
  </si>
  <si>
    <t>RS6601-3</t>
  </si>
  <si>
    <t>RSA - SHOWCASE 1 PINTU 240 L - RUBY 240</t>
  </si>
  <si>
    <t>RS6601-4</t>
  </si>
  <si>
    <t>RSA - SHOWCASE 1 PINTU 280 L - RUBY 280</t>
  </si>
  <si>
    <t>RS6601-5</t>
  </si>
  <si>
    <t>RSA - SHOWCASE 1 PINTU 290 L - AGATE 300R</t>
  </si>
  <si>
    <t>RS6601-7</t>
  </si>
  <si>
    <t>RSA - SHOWCASE 1 PINTU 407 L - RUBY-410</t>
  </si>
  <si>
    <t>RS6601-6</t>
  </si>
  <si>
    <t>RSA - SHOWCASE 192 L - AGATE 200R</t>
  </si>
  <si>
    <t>RS6602-2</t>
  </si>
  <si>
    <t>RSA - SHOWCASE 2 PINTU 568 L - TOPAZ 600 IC</t>
  </si>
  <si>
    <t>RS6602-3</t>
  </si>
  <si>
    <t>RSA - SHOWCASE 2 PINTU 600 L - OPAL</t>
  </si>
  <si>
    <t>RS6602-5</t>
  </si>
  <si>
    <t>RSA - SHOWCASE 2 PINTU 730 L - TOPAZ 750 IC</t>
  </si>
  <si>
    <t>GE6602-7</t>
  </si>
  <si>
    <t>RSA - SHOWCASE 2 PINTU 800 L - JADE</t>
  </si>
  <si>
    <t>RS6603-1</t>
  </si>
  <si>
    <t>RSA - SHOWCASE 3 PINTU 1065 L - TOPAZ 1100 IC</t>
  </si>
  <si>
    <t>RS6603-2</t>
  </si>
  <si>
    <t>RSA - SHOWCASE 3 PINTU 1300 L - AMETHYST</t>
  </si>
  <si>
    <t>RS7747-1</t>
  </si>
  <si>
    <t>RSA - UNDERCOUNTER CHILLER 241 L - XCC 120 2D</t>
  </si>
  <si>
    <t>RS5504-2</t>
  </si>
  <si>
    <t>RSA - UPRIGHT FREEZER 4 PINTU - XRC 1000 4D</t>
  </si>
  <si>
    <t>RS5504-1</t>
  </si>
  <si>
    <t>RSA - UPRIGHT FREEZER 4 PINTU - XRF 1000 4D</t>
  </si>
  <si>
    <t>SN7717-1</t>
  </si>
  <si>
    <t>SAMONO - AIR COOLER 6.5 L - SW AC65</t>
  </si>
  <si>
    <t>SN7725-1</t>
  </si>
  <si>
    <t>SAMONO - AIR FRYER 2.4 L - SW AF24</t>
  </si>
  <si>
    <t>SN7725-2</t>
  </si>
  <si>
    <t>SAMONO - AIR FRYER 5 L - SW AFW50</t>
  </si>
  <si>
    <t>SN7715-1</t>
  </si>
  <si>
    <t>SAMONO - BLENDER 1.2 L - SW BL350A</t>
  </si>
  <si>
    <t>SN7715-2</t>
  </si>
  <si>
    <t>SAMONO - BLENDER JUICER 600 ML - SW BL180</t>
  </si>
  <si>
    <t>SN7715-3</t>
  </si>
  <si>
    <t>SAMONO - BLENDER PORTABLE - SW 099S</t>
  </si>
  <si>
    <t>SN7727-1</t>
  </si>
  <si>
    <t>SAMONO - CHOPPER 1.8 L - SW 069S</t>
  </si>
  <si>
    <t>SN7727-2</t>
  </si>
  <si>
    <t>SAMONO - CHOPPER 2 L - SW C300</t>
  </si>
  <si>
    <t>SN7727-3</t>
  </si>
  <si>
    <t>SAMONO - CHOPPER 5 L - SW C500</t>
  </si>
  <si>
    <t>SN7722-1</t>
  </si>
  <si>
    <t>SAMONO - CITRUS JUICER 1 L - SW JCS30</t>
  </si>
  <si>
    <t>SN7707-1</t>
  </si>
  <si>
    <t>SAMONO - COFFE MAKER 750 ML - SW CMB06B</t>
  </si>
  <si>
    <t>SN7728-1</t>
  </si>
  <si>
    <t>SAMONO - ELECTRIC HAND MIXER 200 WATT - SW THMB200</t>
  </si>
  <si>
    <t>SN7719-1</t>
  </si>
  <si>
    <t>SAMONO - ELECTRIC KETTLE 2 L - SW EKS17B</t>
  </si>
  <si>
    <t>SN7727-6</t>
  </si>
  <si>
    <t>SAMONO - FOOD CHOPPER - SW 0099S GREEN</t>
  </si>
  <si>
    <t>SN7727-4</t>
  </si>
  <si>
    <t>SAMONO - FOOD CHOPPER - SW MCB200</t>
  </si>
  <si>
    <t>SN7739-1</t>
  </si>
  <si>
    <t>SAMONO - HAIR DRYER - SW HD30</t>
  </si>
  <si>
    <t>SN7728-2</t>
  </si>
  <si>
    <t>SAMONO - HAND MIXER - SW HM120</t>
  </si>
  <si>
    <t>SN7722-2</t>
  </si>
  <si>
    <t>SAMONO - JUICER 400W - SW JE400</t>
  </si>
  <si>
    <t>SN7733-1</t>
  </si>
  <si>
    <t>SAMONO - LAMPU GANTUNG PORTABLE - SW RLB10</t>
  </si>
  <si>
    <t>SN7733-2</t>
  </si>
  <si>
    <t>SAMONO - LAMPU GANTUNG PORTABLE - SW RLW08</t>
  </si>
  <si>
    <t>SN7727-5</t>
  </si>
  <si>
    <t>SAMONO - MINI CHOPPER - SW L5</t>
  </si>
  <si>
    <t>SN7728-3</t>
  </si>
  <si>
    <t>SAMONO - MIXER 5 L - SW KM550</t>
  </si>
  <si>
    <t>SN7726-1</t>
  </si>
  <si>
    <t>SAMONO - MULTI COOKER 2 L - SW DG03</t>
  </si>
  <si>
    <t>SN7726-2</t>
  </si>
  <si>
    <t>SAMONO - MULTI COOKER 2 L -SW DG05 BEIGE</t>
  </si>
  <si>
    <t>SN7726-3</t>
  </si>
  <si>
    <t>SAMONO - MULTI COOKER 2 L -SW DG05 GREEN</t>
  </si>
  <si>
    <t>SN7709-1</t>
  </si>
  <si>
    <t>SAMONO - OVEN LISTRIK 12 L - SW EOG12</t>
  </si>
  <si>
    <t>SN7731-1</t>
  </si>
  <si>
    <t>SAMONO - PANCI LISTRIK - SW DG01P</t>
  </si>
  <si>
    <t>SN7731-2</t>
  </si>
  <si>
    <t>SAMONO - PANCI LISTRIK - SW DG01S</t>
  </si>
  <si>
    <t>SN8821-1</t>
  </si>
  <si>
    <t>SAMONO - POMPA GALON PORTABLE - SW CQ04</t>
  </si>
  <si>
    <t>SN7722-3</t>
  </si>
  <si>
    <t>SAMONO - PORTABLE JUICER - SW Y9</t>
  </si>
  <si>
    <t>SN7704-1</t>
  </si>
  <si>
    <t>SAMONO - RICE COOKER 1.8 L - SW RCEB18</t>
  </si>
  <si>
    <t>SN7713-1</t>
  </si>
  <si>
    <t>SAMONO - SETRIKA SPRAY - SW IRS400</t>
  </si>
  <si>
    <t>SN7713-2</t>
  </si>
  <si>
    <t>SAMONO - SETRIKA UAP LISTRIK - SW GSG170</t>
  </si>
  <si>
    <t>SN7713-3</t>
  </si>
  <si>
    <t>SAMONO - SETRIKA UAP LISTRIK 1000W - SW GSG120</t>
  </si>
  <si>
    <t>SN7732-1</t>
  </si>
  <si>
    <t>SAMONO - TIMBANGAN BADAN DIGITAL - SW BS01</t>
  </si>
  <si>
    <t>SN7732-2</t>
  </si>
  <si>
    <t>SAMONO - TIMBANGAN DAPUR DIGITAL 5 KG - SW KS02</t>
  </si>
  <si>
    <t>SN7721-1</t>
  </si>
  <si>
    <t>SAMONO - VACUUM CLEANER - SW VC06</t>
  </si>
  <si>
    <t>SN7721-2</t>
  </si>
  <si>
    <t>SAMONO - VACUUM CLEANER - SW VCG15</t>
  </si>
  <si>
    <t>SM1105-1</t>
  </si>
  <si>
    <t>SAMSUNG - AC 360 CASSETTE 6 PK - AC140TN4PKC/EA3</t>
  </si>
  <si>
    <t>SM1105-2</t>
  </si>
  <si>
    <t>SAMSUNG - AC CASSETTE 2 PK - AC052TN4PKC/EA</t>
  </si>
  <si>
    <t>SM1105-7</t>
  </si>
  <si>
    <t>SAMSUNG - AC CASSETTE 360 6 PK - AC140FE6DKF/EA</t>
  </si>
  <si>
    <t>SM1105-5</t>
  </si>
  <si>
    <t>SAMSUNG - AC CASSETTE INVERTER 1 PK - AC026FE1DKF/EA</t>
  </si>
  <si>
    <t>SM1105-8</t>
  </si>
  <si>
    <t>SAMSUNG - AC CASSETTE INVERTER 2 PK - AC052FE1DKF/EA</t>
  </si>
  <si>
    <t>SM1105-3</t>
  </si>
  <si>
    <t>SAMSUNG - AC CASSETTE INVERTER 2 PK - AC052FE4DKF/EA</t>
  </si>
  <si>
    <t>SM1105-4</t>
  </si>
  <si>
    <t>SAMSUNG - AC CASSETTE INVERTER 2 PK - AC052FE6DKF/EA</t>
  </si>
  <si>
    <t>SM1105-9</t>
  </si>
  <si>
    <t>SAMSUNG - AC CASSETTE INVERTER 3 PK - AC071FE1DKF/EA</t>
  </si>
  <si>
    <t>SM1105-6</t>
  </si>
  <si>
    <t>SAMSUNG - AC CASSETTE INVERTER 3 PK - AC071FE6DKF/EA</t>
  </si>
  <si>
    <t>SM1103-9</t>
  </si>
  <si>
    <t>SAMSUNG - AC NEO ALPHA INVERTER 1.5 PK - AR40F12D0AMNSE</t>
  </si>
  <si>
    <t>SM1103-8</t>
  </si>
  <si>
    <t>SAMSUNG - AC NEO ALPHA INVERTER 2 PK - AR40F18D0AMNSE</t>
  </si>
  <si>
    <t>SM1103-1</t>
  </si>
  <si>
    <t>SAMSUNG - AC SPLIT INVERTER 0.5 PK - AR05AYHLAWKNSE</t>
  </si>
  <si>
    <t>SM1103-4</t>
  </si>
  <si>
    <t>SAMSUNG - AC SPLIT INVERTER 0.5 PK - AR40F05D0AMNSE</t>
  </si>
  <si>
    <t>SM1103-2</t>
  </si>
  <si>
    <t>SAMSUNG - AC SPLIT INVERTER 1 PK - AR09AYHLAWKNSE</t>
  </si>
  <si>
    <t>SM1103-5</t>
  </si>
  <si>
    <t>SAMSUNG - AC SPLIT INVERTER 1 PK - AR10CYFAAWKNSE</t>
  </si>
  <si>
    <t>SM1103-3</t>
  </si>
  <si>
    <t>SAMSUNG - AC SPLIT INVERTER 1 PK - AR10CYKAAWKNSE</t>
  </si>
  <si>
    <t>SM1103-6</t>
  </si>
  <si>
    <t>SAMSUNG - AC SPLIT INVERTER 1 PK - AR40F09D0AMNSE</t>
  </si>
  <si>
    <t>SM1103-7</t>
  </si>
  <si>
    <t>SAMSUNG - AC SPLIT INVERTER 1.5 PK - AR12CYKAAWKNSE</t>
  </si>
  <si>
    <t>SM1101-1</t>
  </si>
  <si>
    <t>SAMSUNG - AC SPLIT STANDARD 0.5 PK - AR05BGHQASINSE</t>
  </si>
  <si>
    <t>SM1101-2</t>
  </si>
  <si>
    <t>SAMSUNG - AC SPLIT STANDARD 0.5 PK - AR05NRFLDWKNSE</t>
  </si>
  <si>
    <t>SM1101-3</t>
  </si>
  <si>
    <t>SAMSUNG - AC SPLIT STANDARD 0.5 PK - AR05TGHQASINSE</t>
  </si>
  <si>
    <t>SM1101-5</t>
  </si>
  <si>
    <t>SAMSUNG - AC SPLIT STANDARD 1 PK - AR09BGHQASINSE</t>
  </si>
  <si>
    <t>SM1101-6</t>
  </si>
  <si>
    <t>SAMSUNG - AC SPLIT STANDARD 1 PK - AR09NRFLDWKNSE</t>
  </si>
  <si>
    <t>SM1101-4</t>
  </si>
  <si>
    <t>SAMSUNG - AC SPLIT STANDARD 1 PK - AR09TGHQASINSE</t>
  </si>
  <si>
    <t>SM1101-7</t>
  </si>
  <si>
    <t>SAMSUNG - AC SPLIT STANDARD 1.5 PK - AR12BGHQASINSE</t>
  </si>
  <si>
    <t>SM1101-8</t>
  </si>
  <si>
    <t>SAMSUNG - AC SPLIT STANDARD 1.5 PK - AR12TGHQASINSE</t>
  </si>
  <si>
    <t>SM1101-9</t>
  </si>
  <si>
    <t>SAMSUNG - AC SPLIT STANDARD 2 PK - AR18BGHQASINSE</t>
  </si>
  <si>
    <t>SM1101-10</t>
  </si>
  <si>
    <t>SAMSUNG - AC SPLIT STANDARD 2 PK - AR18TGHQASINSE</t>
  </si>
  <si>
    <t>SM7716-1</t>
  </si>
  <si>
    <t>SAMSUNG - AIR PURIFIER - AX3300</t>
  </si>
  <si>
    <t>SM8801-1</t>
  </si>
  <si>
    <t>SAMSUNG - BRACKET LED TV WALL MOUNT - LED 01</t>
  </si>
  <si>
    <t>SM8801-2</t>
  </si>
  <si>
    <t>SAMSUNG - BRACKET UNIVERSAL WALL MOUNT</t>
  </si>
  <si>
    <t>SM8810-1</t>
  </si>
  <si>
    <t>SAMSUNG - FRAME TV 55" - VG SCFA55TKBRU</t>
  </si>
  <si>
    <t>SM3302-1</t>
  </si>
  <si>
    <t>SAMSUNG - KULKAS 2 PINTU 203 L - RT20FARWDSA</t>
  </si>
  <si>
    <t>SM3302-2</t>
  </si>
  <si>
    <t>SAMSUNG - KULKAS 2 PINTU 234 L - RT22FARBDB1/SE</t>
  </si>
  <si>
    <t>SM3302-3</t>
  </si>
  <si>
    <t>SAMSUNG - KULKAS 2 PINTU 264 L - RT25FARBDB1</t>
  </si>
  <si>
    <t>SM3302-4</t>
  </si>
  <si>
    <t>SAMSUNG - KULKAS 2 PINTU 264 L - RT25FARBDSA</t>
  </si>
  <si>
    <t>SM3302-5</t>
  </si>
  <si>
    <t>SAMSUNG - KULKAS 2 PINTU 300 L - RT29K503JB1</t>
  </si>
  <si>
    <t>SM3302-6</t>
  </si>
  <si>
    <t>SAMSUNG - KULKAS 2 PINTU 305 L - RT31CG5420B1SE</t>
  </si>
  <si>
    <t>SM3302-7</t>
  </si>
  <si>
    <t>SAMSUNG - KULKAS 2 PINTU 315 L - RB30N4050B1</t>
  </si>
  <si>
    <t>SM3302-10</t>
  </si>
  <si>
    <t>SAMSUNG - KULKAS 2 PINTU 348 L (BESPOKE) - RT35CB56408ASE</t>
  </si>
  <si>
    <t>SM3302-8</t>
  </si>
  <si>
    <t>SAMSUNG - KULKAS 2 PINTU 348 L - RT35CG5420B1SE</t>
  </si>
  <si>
    <t>SM3302-9</t>
  </si>
  <si>
    <t>SAMSUNG - KULKAS 2 PINTU 348 L - RT35CG5440S9SE</t>
  </si>
  <si>
    <t>SM3302-11</t>
  </si>
  <si>
    <t>SAMSUNG - KULKAS 2 PINTU 384 L - RT38K503JS8</t>
  </si>
  <si>
    <t>SM3302-12</t>
  </si>
  <si>
    <t>SAMSUNG - KULKAS 2 PINTU 393 L - RT38CB66408JSE</t>
  </si>
  <si>
    <t>SM3302-13</t>
  </si>
  <si>
    <t>SAMSUNG - KULKAS 2 PINTU 393 L - RT38CG6420B1SE</t>
  </si>
  <si>
    <t>SM3302-14</t>
  </si>
  <si>
    <t>SAMSUNG - KULKAS 2 PINTU 393 L - RT38CG6420S9</t>
  </si>
  <si>
    <t>SM3302-15</t>
  </si>
  <si>
    <t>SAMSUNG - KULKAS 2 PINTU 415 L - RT42CB66208ASE</t>
  </si>
  <si>
    <t>SM3302-17</t>
  </si>
  <si>
    <t>SAMSUNG - KULKAS 2 PINTU INVERTER 203 L - RT19M300BGS</t>
  </si>
  <si>
    <t>SM3302-18</t>
  </si>
  <si>
    <t>SAMSUNG - KULKAS 2 PINTU INVERTER 236 L - RT22FARBDSA</t>
  </si>
  <si>
    <t>SM3302-19</t>
  </si>
  <si>
    <t>SAMSUNG - KULKAS 2 PINTU INVERTER 321 L - RT32K503JBI</t>
  </si>
  <si>
    <t>SM3304-1</t>
  </si>
  <si>
    <t>SAMSUNG - KULKAS MULTIDOOR 4 PINTU 511 L - RF48A4010B4/SE</t>
  </si>
  <si>
    <t>SM3303-1</t>
  </si>
  <si>
    <t>SAMSUNG - KULKAS SIDE BY SIDE 511 L - RF48A4000B4/SE</t>
  </si>
  <si>
    <t>SM3303-2</t>
  </si>
  <si>
    <t>SAMSUNG - KULKAS SIDE BY SIDE 550 L - RS52B3000M9/SE</t>
  </si>
  <si>
    <t>SM3302-16</t>
  </si>
  <si>
    <t>SAMSUNG - KULKAS SIDE BY SIDE 603 L - RS57DG4000M9SE</t>
  </si>
  <si>
    <t>SM3303-8</t>
  </si>
  <si>
    <t>SAMSUNG - KULKAS SIDE BY SIDE 641 L - RS90F65ANFSE</t>
  </si>
  <si>
    <t>SM3303-10</t>
  </si>
  <si>
    <t>SAMSUNG - KULKAS SIDE BY SIDE 641 L - RS90F65DNFSE</t>
  </si>
  <si>
    <t>SM3303-7</t>
  </si>
  <si>
    <t>SAMSUNG - KULKAS SIDE BY SIDE 660 L - RS70F65KNFSE</t>
  </si>
  <si>
    <t>SM3303-3</t>
  </si>
  <si>
    <t>SAMSUNG - KULKAS SIDE BY SIDE 669 L - RH64A53F1B4/SE</t>
  </si>
  <si>
    <t>SM3303-4</t>
  </si>
  <si>
    <t>SAMSUNG - KULKAS SIDE BY SIDE 676 L - RS64R5141B4/SE</t>
  </si>
  <si>
    <t>SM3303-11</t>
  </si>
  <si>
    <t>SAMSUNG - KULKAS SIDE BY SIDE 680 L - RS70F65QNFSE</t>
  </si>
  <si>
    <t>SM3303-9</t>
  </si>
  <si>
    <t>SAMSUNG - KULKAS SIDE BY SIDE 680 L - RS70F65QNTSE</t>
  </si>
  <si>
    <t>SM3303-5</t>
  </si>
  <si>
    <t>SAMSUNG - KULKAS SIDE BY SIDE 681 L - RS62T5F01B4</t>
  </si>
  <si>
    <t>SM3303-6</t>
  </si>
  <si>
    <t>SAMSUNG - KULKAS SIDE BY SIDE INVERTER - RS61R5001M9</t>
  </si>
  <si>
    <t>SM4401-1</t>
  </si>
  <si>
    <t>SAMSUNG - MESIN CUCI 2 TABUNG 12 KG - WT12J4200</t>
  </si>
  <si>
    <t>SM4401-2</t>
  </si>
  <si>
    <t>SAMSUNG - MESIN CUCI 2 TABUNG 16 KG - WT16B5240</t>
  </si>
  <si>
    <t>SM4401-3</t>
  </si>
  <si>
    <t>SAMSUNG - MESIN CUCI 2 TABUNG 7.5 KG - WT75H3210MB</t>
  </si>
  <si>
    <t>SM4401-4</t>
  </si>
  <si>
    <t>SAMSUNG - MESIN CUCI 2 TABUNG 8.5 KG - WT85H3210</t>
  </si>
  <si>
    <t>SM4401-5</t>
  </si>
  <si>
    <t>SAMSUNG - MESIN CUCI 2 TABUNG 9.5 KG - WT95H3330</t>
  </si>
  <si>
    <t>SM4404-1</t>
  </si>
  <si>
    <t>SAMSUNG - MESIN CUCI DRYER 8 KG - DV80T5220TT</t>
  </si>
  <si>
    <t>SM4404-2</t>
  </si>
  <si>
    <t>SAMSUNG - MESIN CUCI DRYER 9 KG - DV90T6240LB/SE</t>
  </si>
  <si>
    <t>SM4403-15</t>
  </si>
  <si>
    <t>SAMSUNG - MESIN CUCI FRONT LOADING + WASHER DRYER 25 KG - WD25DB8995BZSE</t>
  </si>
  <si>
    <t>SM4403-12</t>
  </si>
  <si>
    <t>SAMSUNG - MESIN CUCI FRONT LOADING 10 KG - WW10DG5U34AESE</t>
  </si>
  <si>
    <t>SM4403-9</t>
  </si>
  <si>
    <t>SAMSUNG - MESIN CUCI FRONT LOADING 10 KG - WW10DG6U34LBSE</t>
  </si>
  <si>
    <t>SM4403-1</t>
  </si>
  <si>
    <t>SAMSUNG - MESIN CUCI FRONT LOADING 11 KG - WD11T754DBX</t>
  </si>
  <si>
    <t>SM4403-2</t>
  </si>
  <si>
    <t>SAMSUNG - MESIN CUCI FRONT LOADING 12 KG - WW12CGP44DSBSE</t>
  </si>
  <si>
    <t>SM4403-3</t>
  </si>
  <si>
    <t>SAMSUNG - MESIN CUCI FRONT LOADING 13 KG - WD13BB944DGESE</t>
  </si>
  <si>
    <t>SM4403-16</t>
  </si>
  <si>
    <t>SAMSUNG - MESIN CUCI FRONT LOADING 14 KG - WW14BB944DGHSE</t>
  </si>
  <si>
    <t>SM4403-14</t>
  </si>
  <si>
    <t>SAMSUNG - MESIN CUCI FRONT LOADING 14 KG - WW14T504DAB/SE</t>
  </si>
  <si>
    <t>SM4403-4</t>
  </si>
  <si>
    <t>SAMSUNG - MESIN CUCI FRONT LOADING 16 KG - WF16T6000GP</t>
  </si>
  <si>
    <t>SM4403-10</t>
  </si>
  <si>
    <t>SAMSUNG - MESIN CUCI FRONT LOADING 7 KG - WW70FG3M05TWSE</t>
  </si>
  <si>
    <t>SM4403-5</t>
  </si>
  <si>
    <t>SAMSUNG - MESIN CUCI FRONT LOADING 7 KG - WW70T3020WW</t>
  </si>
  <si>
    <t>SM4403-6</t>
  </si>
  <si>
    <t>SAMSUNG - MESIN CUCI FRONT LOADING 7 KG - WW70T504DTT</t>
  </si>
  <si>
    <t>SM4403-11</t>
  </si>
  <si>
    <t>SAMSUNG - MESIN CUCI FRONT LOADING 8 KG - WW80FG3M05AWSE</t>
  </si>
  <si>
    <t>SM4403-7</t>
  </si>
  <si>
    <t>SAMSUNG - MESIN CUCI FRONT LOADING 8 KG - WW80T3040WW</t>
  </si>
  <si>
    <t>SM4403-13</t>
  </si>
  <si>
    <t>SAMSUNG - MESIN CUCI FRONT LOADING 9 KG - WW90T504DTT/SE</t>
  </si>
  <si>
    <t>SM4403-8</t>
  </si>
  <si>
    <t>SAMSUNG - MESIN CUCI FRONT LOADING 9.5 KG - WW95T654DLX</t>
  </si>
  <si>
    <t>SM4402-1</t>
  </si>
  <si>
    <t>SAMSUNG - MESIN CUCI TOP LOADING - WA70H4200SW/SE</t>
  </si>
  <si>
    <t>SM4402-2</t>
  </si>
  <si>
    <t>SAMSUNG - MESIN CUCI TOP LOADING 10 KG - WA10CG454BDSE</t>
  </si>
  <si>
    <t>SM4402-13</t>
  </si>
  <si>
    <t>SAMSUNG - MESIN CUCI TOP LOADING 10.5 KG - WA80F10S2CSE</t>
  </si>
  <si>
    <t>SM4402-3</t>
  </si>
  <si>
    <t>SAMSUNG - MESIN CUCI TOP LOADING 12 KG - WA12CG5745BDSE</t>
  </si>
  <si>
    <t>SM4402-4</t>
  </si>
  <si>
    <t>SAMSUNG - MESIN CUCI TOP LOADING 13 KG - WA13T5260BV</t>
  </si>
  <si>
    <t>SM4402-5</t>
  </si>
  <si>
    <t>SAMSUNG - MESIN CUCI TOP LOADING 15 KG - WA15CG574BYSE</t>
  </si>
  <si>
    <t>SM4402-6</t>
  </si>
  <si>
    <t>SAMSUNG - MESIN CUCI TOP LOADING 15 KG - WA80F15S5CSE</t>
  </si>
  <si>
    <t>SM4402-15</t>
  </si>
  <si>
    <t>SAMSUNG - MESIN CUCI TOP LOADING 19 KG - WA80F19B9BSE</t>
  </si>
  <si>
    <t>SM4402-7</t>
  </si>
  <si>
    <t>SAMSUNG - MESIN CUCI TOP LOADING 7 KG - WA70H4000SG</t>
  </si>
  <si>
    <t>SM4402-16</t>
  </si>
  <si>
    <t>SAMSUNG - MESIN CUCI TOP LOADING 7.5 KG - WA75H4200SG/SE</t>
  </si>
  <si>
    <t>SM4402-14</t>
  </si>
  <si>
    <t>SAMSUNG - MESIN CUCI TOP LOADING 8 KG - WA80F13S5CSE</t>
  </si>
  <si>
    <t>SM4402-8</t>
  </si>
  <si>
    <t>SAMSUNG - MESIN CUCI TOP LOADING 8 KG - WA80H4000SW</t>
  </si>
  <si>
    <t>SM4402-10</t>
  </si>
  <si>
    <t>SAMSUNG - MESIN CUCI TOP LOADING 8.5 KG - WA85H4200SG/SE</t>
  </si>
  <si>
    <t>SM4402-11</t>
  </si>
  <si>
    <t>SAMSUNG - MESIN CUCI TOP LOADING 9 KG - WA90CG4545BYSE</t>
  </si>
  <si>
    <t>SM4402-12</t>
  </si>
  <si>
    <t>SAMSUNG - MESIN CUCI TOP LOADING 9 KG - WA90H4200</t>
  </si>
  <si>
    <t>SM7708-2</t>
  </si>
  <si>
    <t>SAMSUNG - MICROWAVE 20 L - MS20A3010AL/SE</t>
  </si>
  <si>
    <t>SM7708-1</t>
  </si>
  <si>
    <t>SAMSUNG - MICROWAVE 30 L - MG30T5068CF/SE</t>
  </si>
  <si>
    <t>SM7701-10</t>
  </si>
  <si>
    <t>SAMSUNG - SOUND TOWER - MX T50</t>
  </si>
  <si>
    <t>SM7701-9</t>
  </si>
  <si>
    <t>SAMSUNG - SOUND TOWER - MX T70</t>
  </si>
  <si>
    <t>SM7701-2</t>
  </si>
  <si>
    <t>SAMSUNG - SOUNDBAR SUBWOOFER - HW B650F</t>
  </si>
  <si>
    <t>SM7701-3</t>
  </si>
  <si>
    <t>SAMSUNG - SOUNDBAR SUBWOOFER - HW B750F</t>
  </si>
  <si>
    <t>SM7701-6</t>
  </si>
  <si>
    <t>SAMSUNG - SOUNDBAR SUBWOOFER - HW Q600F</t>
  </si>
  <si>
    <t>SM7701-7</t>
  </si>
  <si>
    <t>SAMSUNG - SOUNDBAR SUBWOOFER - HW Q800F</t>
  </si>
  <si>
    <t>SM7701-4</t>
  </si>
  <si>
    <t>SAMSUNG - SOUNDBAR SUBWOOFER - HW Q930F</t>
  </si>
  <si>
    <t>SM7701-8</t>
  </si>
  <si>
    <t>SAMSUNG - SOUNDBAR SUBWOOFER - HW Q990F</t>
  </si>
  <si>
    <t>SM7701-5</t>
  </si>
  <si>
    <t>SAMSUNG - SOUNDBAR SUBWOOFER - HW QS700F</t>
  </si>
  <si>
    <t>SM7701-1</t>
  </si>
  <si>
    <t>SAMSUNG - SOUNDBAR WIRELES SUBWOOFER - HW B450F</t>
  </si>
  <si>
    <t>SM2202-1</t>
  </si>
  <si>
    <t>SAMSUNG - TV DIGITAL 24" - UA24T4001AR</t>
  </si>
  <si>
    <t>SM2202-2</t>
  </si>
  <si>
    <t>SAMSUNG - TV DIGITAL 24" - UA24T4003</t>
  </si>
  <si>
    <t>SM2202-3</t>
  </si>
  <si>
    <t>SAMSUNG - TV DIGITAL 32" - UA32N4001AK</t>
  </si>
  <si>
    <t>SM2202-4</t>
  </si>
  <si>
    <t>SAMSUNG - TV DIGITAL 32" - UA32N4003AK</t>
  </si>
  <si>
    <t>SM2202-5</t>
  </si>
  <si>
    <t>SAMSUNG - TV DIGITAL 32" - UA32T4003</t>
  </si>
  <si>
    <t>SM2202-6</t>
  </si>
  <si>
    <t>SAMSUNG - TV DIGITAL 43" - UA43N5001AK</t>
  </si>
  <si>
    <t>SM2202-7</t>
  </si>
  <si>
    <t>SAMSUNG - TV DIGITAL 43" - UA43T5001AK</t>
  </si>
  <si>
    <t>SM2202-9</t>
  </si>
  <si>
    <t>SAMSUNG - TV DIGITAL 43" - UA43T5003AK</t>
  </si>
  <si>
    <t>SM2203-1</t>
  </si>
  <si>
    <t>SAMSUNG - TV QLED SMART 50" - QA50Q60DAKXXD</t>
  </si>
  <si>
    <t>SM2203-2</t>
  </si>
  <si>
    <t>SAMSUNG - TV QLED SMART 65" - QA65Q60DAK</t>
  </si>
  <si>
    <t>SM2203-3</t>
  </si>
  <si>
    <t>SAMSUNG - TV QLED SMART 98" - QA98Q80CAKXXD</t>
  </si>
  <si>
    <t>SM2203-65</t>
  </si>
  <si>
    <t>SAMSUNG - TV SMART 100" - QA100QN80FKXXD</t>
  </si>
  <si>
    <t>SM2203-82</t>
  </si>
  <si>
    <t>SAMSUNG - TV SMART 100" - QA100QN80HKXXD</t>
  </si>
  <si>
    <t>SM2203-4</t>
  </si>
  <si>
    <t>SAMSUNG - TV SMART 32" - UA32H5000FKLXD</t>
  </si>
  <si>
    <t>SM2203-5</t>
  </si>
  <si>
    <t>SAMSUNG - TV SMART 32" - UA32T4500AK</t>
  </si>
  <si>
    <t>SM2203-6</t>
  </si>
  <si>
    <t>SAMSUNG - TV SMART 32" - UA32T4503</t>
  </si>
  <si>
    <t>SM2203-89</t>
  </si>
  <si>
    <t>SAMSUNG - TV SMART 43" - QA43Q5FAAKXXD</t>
  </si>
  <si>
    <t>SM2203-7</t>
  </si>
  <si>
    <t>SAMSUNG - TV SMART 43" - QA43Q60CAKXXD</t>
  </si>
  <si>
    <t>SM2203-8</t>
  </si>
  <si>
    <t>SAMSUNG - TV SMART 43" - QA43Q7FAAKXXD</t>
  </si>
  <si>
    <t>SM2203-9</t>
  </si>
  <si>
    <t>SAMSUNG - TV SMART 43" - UA43AU7000K</t>
  </si>
  <si>
    <t>SM2203-10</t>
  </si>
  <si>
    <t>SAMSUNG - TV SMART 43" - UA43AU7002</t>
  </si>
  <si>
    <t>SM2203-11</t>
  </si>
  <si>
    <t>SAMSUNG - TV SMART 43" - UA43AU8000K</t>
  </si>
  <si>
    <t>SM2203-12</t>
  </si>
  <si>
    <t>SAMSUNG - TV SMART 43" - UA43CU7000K</t>
  </si>
  <si>
    <t>SM2203-13</t>
  </si>
  <si>
    <t>SAMSUNG - TV SMART 43" - UA43CU8000</t>
  </si>
  <si>
    <t>SM2203-14</t>
  </si>
  <si>
    <t>SAMSUNG - TV SMART 43" - UA43DU7000K</t>
  </si>
  <si>
    <t>SM2203-15</t>
  </si>
  <si>
    <t>SAMSUNG - TV SMART 43" - UA43DU8000K</t>
  </si>
  <si>
    <t>SM2203-16</t>
  </si>
  <si>
    <t>SAMSUNG - TV SMART 43" - UA43F6000F</t>
  </si>
  <si>
    <t>SM2203-91</t>
  </si>
  <si>
    <t>SAMSUNG - TV SMART 43" - UA43M70HAKXXD</t>
  </si>
  <si>
    <t>SM2203-17</t>
  </si>
  <si>
    <t>SAMSUNG - TV SMART 43" - UA43T6500AK</t>
  </si>
  <si>
    <t>SM2203-18</t>
  </si>
  <si>
    <t>SAMSUNG - TV SMART 43" - UA43T6500BK</t>
  </si>
  <si>
    <t>SM2203-19</t>
  </si>
  <si>
    <t>SAMSUNG - TV SMART 43" - UA43U8000F</t>
  </si>
  <si>
    <t>SM2203-74</t>
  </si>
  <si>
    <t>SAMSUNG - TV SMART 48" - QA48S90FAEXXD</t>
  </si>
  <si>
    <t>SM2203-20</t>
  </si>
  <si>
    <t>SAMSUNG - TV SMART 50" - QA50Q7FAAKXXD</t>
  </si>
  <si>
    <t>SM2203-21</t>
  </si>
  <si>
    <t>SAMSUNG - TV SMART 50" - QA50Q80CAKXXD</t>
  </si>
  <si>
    <t>SM2203-78</t>
  </si>
  <si>
    <t>SAMSUNG - TV SMART 50" - QA50Q8FAAKXXD</t>
  </si>
  <si>
    <t>SM2203-90</t>
  </si>
  <si>
    <t>SAMSUNG - TV SMART 50" - QA50QN70HAKXXD</t>
  </si>
  <si>
    <t>SM2203-70</t>
  </si>
  <si>
    <t>SAMSUNG - TV SMART 50" - QA50QN80FAKXXD</t>
  </si>
  <si>
    <t>SM2203-22</t>
  </si>
  <si>
    <t>SAMSUNG - TV SMART 50" - UA50AU7000K</t>
  </si>
  <si>
    <t>SM2203-23</t>
  </si>
  <si>
    <t>SAMSUNG - TV SMART 50" - UA50AU7002</t>
  </si>
  <si>
    <t>SM2203-24</t>
  </si>
  <si>
    <t>SAMSUNG - TV SMART 50" - UA50BU8000</t>
  </si>
  <si>
    <t>SM2203-25</t>
  </si>
  <si>
    <t>SAMSUNG - TV SMART 50" - UA50CU7000</t>
  </si>
  <si>
    <t>SM2203-26</t>
  </si>
  <si>
    <t>SAMSUNG - TV SMART 50" - UA50CU8000</t>
  </si>
  <si>
    <t>SM2203-27</t>
  </si>
  <si>
    <t>SAMSUNG - TV SMART 50" - UA50CU8500K</t>
  </si>
  <si>
    <t>SM2203-28</t>
  </si>
  <si>
    <t>SAMSUNG - TV SMART 50" - UA50DU7000K</t>
  </si>
  <si>
    <t>SM2203-29</t>
  </si>
  <si>
    <t>SAMSUNG - TV SMART 50" - UA50DU8000K</t>
  </si>
  <si>
    <t>SM2203-30</t>
  </si>
  <si>
    <t>SAMSUNG - TV SMART 50" - UA50F8000F</t>
  </si>
  <si>
    <t>SM2203-76</t>
  </si>
  <si>
    <t>SAMSUNG - TV SMART 50" - UA50M70HAKXXD</t>
  </si>
  <si>
    <t>SM2203-31</t>
  </si>
  <si>
    <t>SAMSUNG - TV SMART 50" - UA50U8000F</t>
  </si>
  <si>
    <t>SM2203-32</t>
  </si>
  <si>
    <t>SAMSUNG - TV SMART 55" - QA55LS03DAKXXD</t>
  </si>
  <si>
    <t>SM2203-71</t>
  </si>
  <si>
    <t>SAMSUNG - TV SMART 55" - QA55LS03FAKXXD</t>
  </si>
  <si>
    <t>SM2203-72</t>
  </si>
  <si>
    <t>SAMSUNG - TV SMART 55" - QA55Q7FAAKXXD</t>
  </si>
  <si>
    <t>SM2203-69</t>
  </si>
  <si>
    <t>SAMSUNG - TV SMART 55" - QA55QN70FAKXXD</t>
  </si>
  <si>
    <t>SM2203-88</t>
  </si>
  <si>
    <t>SAMSUNG - TV SMART 55" - QA55QN70HAKXXD</t>
  </si>
  <si>
    <t>SM2203-67</t>
  </si>
  <si>
    <t>SAMSUNG - TV SMART 55" - QA55S90FAKXXD</t>
  </si>
  <si>
    <t>SM2203-66</t>
  </si>
  <si>
    <t>SAMSUNG - TV SMART 55" - QA55S95FAKXXD</t>
  </si>
  <si>
    <t>SM2203-33</t>
  </si>
  <si>
    <t>SAMSUNG - TV SMART 55" - UA55AU7000K</t>
  </si>
  <si>
    <t>SM2203-34</t>
  </si>
  <si>
    <t>SAMSUNG - TV SMART 55" - UA55AU7002K</t>
  </si>
  <si>
    <t>SM2203-35</t>
  </si>
  <si>
    <t>SAMSUNG - TV SMART 55" - UA55CU7000</t>
  </si>
  <si>
    <t>SM2203-36</t>
  </si>
  <si>
    <t>SAMSUNG - TV SMART 55" - UA55CU8000</t>
  </si>
  <si>
    <t>SM2203-37</t>
  </si>
  <si>
    <t>SAMSUNG - TV SMART 55" - UA55CU8500</t>
  </si>
  <si>
    <t>SM2203-38</t>
  </si>
  <si>
    <t>SAMSUNG - TV SMART 55" - UA55DU7000K</t>
  </si>
  <si>
    <t>SM2203-39</t>
  </si>
  <si>
    <t>SAMSUNG - TV SMART 55" - UA55DU8000K</t>
  </si>
  <si>
    <t>SM2203-84</t>
  </si>
  <si>
    <t>SAMSUNG - TV SMART 55" - UA55M70HAKXXD</t>
  </si>
  <si>
    <t>SM2203-61</t>
  </si>
  <si>
    <t>SAMSUNG - TV SMART 55" - UA55U8000FKXXD</t>
  </si>
  <si>
    <t>SM2203-40</t>
  </si>
  <si>
    <t>SAMSUNG - TV SMART 65" - QA65Q60CAKXXD</t>
  </si>
  <si>
    <t>SM2203-41</t>
  </si>
  <si>
    <t>SAMSUNG - TV SMART 65" - QA65Q7FAAKXXD</t>
  </si>
  <si>
    <t>SM2203-94</t>
  </si>
  <si>
    <t>SAMSUNG - TV SMART 65" - QA65QN70HAKXXD</t>
  </si>
  <si>
    <t>SM2203-42</t>
  </si>
  <si>
    <t>SAMSUNG - TV SMART 65" - QA65QN80FAKXXD</t>
  </si>
  <si>
    <t>SM2203-43</t>
  </si>
  <si>
    <t>SAMSUNG - TV SMART 65" - QA65QN90FAKXXD</t>
  </si>
  <si>
    <t>SM2203-83</t>
  </si>
  <si>
    <t>SAMSUNG - TV SMART 65" - QA65S85HAEXXD</t>
  </si>
  <si>
    <t>SM2203-73</t>
  </si>
  <si>
    <t>SAMSUNG - TV SMART 65" - QA65S95FAKXXD</t>
  </si>
  <si>
    <t>SM2203-44</t>
  </si>
  <si>
    <t>SAMSUNG - TV SMART 65" - UA65AU7000K</t>
  </si>
  <si>
    <t>SM2203-45</t>
  </si>
  <si>
    <t>SAMSUNG - TV SMART 65" - UA65AU7002K</t>
  </si>
  <si>
    <t>SM2203-46</t>
  </si>
  <si>
    <t>SAMSUNG - TV SMART 65" - UA65CU7000KX</t>
  </si>
  <si>
    <t>SM2203-47</t>
  </si>
  <si>
    <t>SAMSUNG - TV SMART 65" - UA65CU8000K</t>
  </si>
  <si>
    <t>SM2203-48</t>
  </si>
  <si>
    <t>SAMSUNG - TV SMART 65" - UA65DU7000K</t>
  </si>
  <si>
    <t>SM2203-49</t>
  </si>
  <si>
    <t>SAMSUNG - TV SMART 65" - UA65DU8000K</t>
  </si>
  <si>
    <t>SM2203-85</t>
  </si>
  <si>
    <t>SAMSUNG - TV SMART 65" - UA65M80HAKXXD</t>
  </si>
  <si>
    <t>SM2203-50</t>
  </si>
  <si>
    <t>SAMSUNG - TV SMART 65" - UA65U8000FKXXD</t>
  </si>
  <si>
    <t>SM2203-75</t>
  </si>
  <si>
    <t>SAMSUNG - TV SMART 65" - UA65U8500HKXXD</t>
  </si>
  <si>
    <t>SM2203-51</t>
  </si>
  <si>
    <t>SAMSUNG - TV SMART 65"- QA65S90DAKXXD</t>
  </si>
  <si>
    <t>SM2203-52</t>
  </si>
  <si>
    <t>SAMSUNG - TV SMART 70" - UA70AU7000</t>
  </si>
  <si>
    <t>SM2203-53</t>
  </si>
  <si>
    <t>SAMSUNG - TV SMART 70" - UA70BU8000</t>
  </si>
  <si>
    <t>SM2203-54</t>
  </si>
  <si>
    <t>SAMSUNG - TV SMART 70" - UA70DU7000K</t>
  </si>
  <si>
    <t>SM2203-55</t>
  </si>
  <si>
    <t>SAMSUNG - TV SMART 75" - QA75Q7FAAKXXD</t>
  </si>
  <si>
    <t>SM2203-86</t>
  </si>
  <si>
    <t>SAMSUNG - TV SMART 75" - QA75QN70HAKXXD</t>
  </si>
  <si>
    <t>SM2203-56</t>
  </si>
  <si>
    <t>SAMSUNG - TV SMART 75" - UA75CU8000K</t>
  </si>
  <si>
    <t>SM2203-57</t>
  </si>
  <si>
    <t>SAMSUNG - TV SMART 75" - UA75DU7000K</t>
  </si>
  <si>
    <t>SM2203-58</t>
  </si>
  <si>
    <t>SAMSUNG - TV SMART 75" - UA75DU8000K</t>
  </si>
  <si>
    <t>SM2203-93</t>
  </si>
  <si>
    <t>SAMSUNG - TV SMART 75" - UA75M70HAKXXD</t>
  </si>
  <si>
    <t>SM2203-80</t>
  </si>
  <si>
    <t>SAMSUNG - TV SMART 75" - UA75M80HAKXXD</t>
  </si>
  <si>
    <t>SM2203-64</t>
  </si>
  <si>
    <t>SAMSUNG - TV SMART 75" - UA75U8000FKXXD</t>
  </si>
  <si>
    <t>SM2203-77</t>
  </si>
  <si>
    <t>SAMSUNG - TV SMART 75" - UA75U8500HKXXD</t>
  </si>
  <si>
    <t>SM2203-68</t>
  </si>
  <si>
    <t>SAMSUNG - TV SMART 85" - QA85Q7FAAKXXD</t>
  </si>
  <si>
    <t>SM2203-87</t>
  </si>
  <si>
    <t>SAMSUNG - TV SMART 85" - QA85Q8FAAKXXD</t>
  </si>
  <si>
    <t>SM2203-59</t>
  </si>
  <si>
    <t>SAMSUNG - TV SMART 85" - UA85CU8000</t>
  </si>
  <si>
    <t>SM2203-60</t>
  </si>
  <si>
    <t>SAMSUNG - TV SMART 85" - UA85DU7000K</t>
  </si>
  <si>
    <t>SM2203-79</t>
  </si>
  <si>
    <t>SAMSUNG - TV SMART 85" - UA85M70HAKXXD</t>
  </si>
  <si>
    <t>SM2203-81</t>
  </si>
  <si>
    <t>SAMSUNG - TV SMART 85" - UA85M80HAKXXD</t>
  </si>
  <si>
    <t>SM2203-62</t>
  </si>
  <si>
    <t>SAMSUNG - TV SMART 85" - UA85U8000FKXXD</t>
  </si>
  <si>
    <t>SM2203-92</t>
  </si>
  <si>
    <t>SAMSUNG - TV SMART 85" - UA85U8500HKXXD</t>
  </si>
  <si>
    <t>SM2203-63</t>
  </si>
  <si>
    <t>SAMSUNG - TV SMART 98" - QA98Q7FAAKXXD</t>
  </si>
  <si>
    <t>SA7702-2</t>
  </si>
  <si>
    <t>SANEX - KIPAS ANGIN 56" - FC 56 HTM</t>
  </si>
  <si>
    <t>SA7702-1</t>
  </si>
  <si>
    <t>SANEX - KIPAS ANGIN 56" - FC 56 PTH</t>
  </si>
  <si>
    <t>SK7706-1</t>
  </si>
  <si>
    <t>SANKEN - DISPENSER GALON BAWAH - HWD 520IC</t>
  </si>
  <si>
    <t>SK7706-2</t>
  </si>
  <si>
    <t>SANKEN - DISPENSER GALON BAWAH - HWD C555IC</t>
  </si>
  <si>
    <t>SK7706-3</t>
  </si>
  <si>
    <t>SANKEN - DISPENSER GALON BAWAH - HWD C580S</t>
  </si>
  <si>
    <t>SK7706-4</t>
  </si>
  <si>
    <t>SANKEN - DISPENSER GALON BAWAH - HWD Z79IC</t>
  </si>
  <si>
    <t>SK4403-1</t>
  </si>
  <si>
    <t>SANKEN - MESIN CUCI FRONT LOADING 6 KG - SFL 6600E</t>
  </si>
  <si>
    <t>SE7702-1</t>
  </si>
  <si>
    <t>SEKAI - INDUSTRIAL MISTY FAN - IST 2676 M</t>
  </si>
  <si>
    <t>SE7702-2</t>
  </si>
  <si>
    <t>SEKAI - KIPAS ANGIN INDUSTRI 14" - IME1472N</t>
  </si>
  <si>
    <t>SE7702-3</t>
  </si>
  <si>
    <t>SEKAI - KIPAS INDUSTRIAL - IWF3077</t>
  </si>
  <si>
    <t>SE7702-4</t>
  </si>
  <si>
    <t>SEKAI - STAND FAN 20 " - IST 2088</t>
  </si>
  <si>
    <t>SE7702-5</t>
  </si>
  <si>
    <t>SEKAI - WALL FAN 20" - HWN 2060 CO</t>
  </si>
  <si>
    <t>SE7702-6</t>
  </si>
  <si>
    <t>SEKAI - WALL FAN 20" - IWF 2038</t>
  </si>
  <si>
    <t>SH7704-1</t>
  </si>
  <si>
    <t>SHARP - 12 IN 1 RICE COOKER 1.8 L - KS DW18 BK</t>
  </si>
  <si>
    <t>SH7704-2</t>
  </si>
  <si>
    <t>SHARP - 8 IN 1 RICE COOKER 1.8 L - KS DI18 SL</t>
  </si>
  <si>
    <t>SH1104-1</t>
  </si>
  <si>
    <t>SHARP - AC FLOOR STANDING 2 PK - GS A18ACY</t>
  </si>
  <si>
    <t>SH1109-1</t>
  </si>
  <si>
    <t>SHARP - AC PORTABLE 1 PK - CV P10ZCY</t>
  </si>
  <si>
    <t>SH1103-1</t>
  </si>
  <si>
    <t>SHARP - AC SPLIT INVERTER 0.5 PK - AH X6BEY</t>
  </si>
  <si>
    <t>SH1103-2</t>
  </si>
  <si>
    <t>SHARP - AC SPLIT INVERTER 0.5 PK - AH X6VEY</t>
  </si>
  <si>
    <t>SH1103-3</t>
  </si>
  <si>
    <t>SHARP - AC SPLIT INVERTER 0.5 PK - AH X6ZY</t>
  </si>
  <si>
    <t>SH1103-4</t>
  </si>
  <si>
    <t>SHARP - AC SPLIT INVERTER 0.5 PK - AH XP6BMY</t>
  </si>
  <si>
    <t>SH1103-5</t>
  </si>
  <si>
    <t>SHARP - AC SPLIT INVERTER 1 PK - AH X10BEY</t>
  </si>
  <si>
    <t>SH1103-6</t>
  </si>
  <si>
    <t>SHARP - AC SPLIT INVERTER 1 PK - AH X10ZY</t>
  </si>
  <si>
    <t>SH1103-7</t>
  </si>
  <si>
    <t>SHARP - AC SPLIT INVERTER 1 PK - AH X9VEY</t>
  </si>
  <si>
    <t>SH1103-12</t>
  </si>
  <si>
    <t>SHARP - AC SPLIT INVERTER 1 PK - AH XP10BMY</t>
  </si>
  <si>
    <t>SH1103-13</t>
  </si>
  <si>
    <t>SHARP - AC SPLIT INVERTER 1 PK - AH XP10YHY</t>
  </si>
  <si>
    <t>SH1103-8</t>
  </si>
  <si>
    <t>SHARP - AC SPLIT INVERTER 1.5 PK - AH X13BEY</t>
  </si>
  <si>
    <t>SH1103-9</t>
  </si>
  <si>
    <t>SHARP - AC SPLIT INVERTER 1.5 PK - AH X13ZY</t>
  </si>
  <si>
    <t>SH1103-10</t>
  </si>
  <si>
    <t>SHARP - AC SPLIT INVERTER 2 PK - AH X18ZY</t>
  </si>
  <si>
    <t>SH1103-11</t>
  </si>
  <si>
    <t>SHARP - AC SPLIT INVERTER PLASMACLUSTER 1.5 PK - AH XP13BMY</t>
  </si>
  <si>
    <t>SH1101-1</t>
  </si>
  <si>
    <t>SHARP - AC SPLIT PLASMACLUSTER 0.5 PK - AH AP5SSY</t>
  </si>
  <si>
    <t>SH1101-2</t>
  </si>
  <si>
    <t>SHARP - AC SPLIT PLASMACLUSTER 0.75 PK - AH AP7SSY</t>
  </si>
  <si>
    <t>SH1101-3</t>
  </si>
  <si>
    <t>SHARP - AC SPLIT PLASMACLUSTER 1 PK - AH AP9SSY2</t>
  </si>
  <si>
    <t>SH1101-4</t>
  </si>
  <si>
    <t>SHARP - AC SPLIT STANDARD 0.5 PK - AH A5BEY2</t>
  </si>
  <si>
    <t>SH1101-29</t>
  </si>
  <si>
    <t>SHARP - AC SPLIT STANDARD 0.5 PK - AH A5DEY</t>
  </si>
  <si>
    <t>SH1101-5</t>
  </si>
  <si>
    <t>SHARP - AC SPLIT STANDARD 0.5 PK - AH A5SAY</t>
  </si>
  <si>
    <t>SH1101-6</t>
  </si>
  <si>
    <t>SHARP - AC SPLIT STANDARD 0.5 PK - AH A5UCYN</t>
  </si>
  <si>
    <t>SH1101-7</t>
  </si>
  <si>
    <t>SHARP - AC SPLIT STANDARD 0.5 PK - AH A5ZCY</t>
  </si>
  <si>
    <t>SH1101-8</t>
  </si>
  <si>
    <t>SHARP - AC SPLIT STANDARD 0.5 PK - AH A5ZCYN</t>
  </si>
  <si>
    <t>SH1101-9</t>
  </si>
  <si>
    <t>SHARP - AC SPLIT STANDARD 0.75 PK - AH A7BEY</t>
  </si>
  <si>
    <t>SH1101-28</t>
  </si>
  <si>
    <t>SHARP - AC SPLIT STANDARD 0.75 PK - AH A7DEY</t>
  </si>
  <si>
    <t>SH1101-10</t>
  </si>
  <si>
    <t>SHARP - AC SPLIT STANDARD 0.75 PK - AH A7SAY</t>
  </si>
  <si>
    <t>SH1101-11</t>
  </si>
  <si>
    <t>SHARP - AC SPLIT STANDARD 1 PK - AH A9BEY2</t>
  </si>
  <si>
    <t>SH1101-27</t>
  </si>
  <si>
    <t>SHARP - AC SPLIT STANDARD 1 PK - AH A9BEYT</t>
  </si>
  <si>
    <t>SH1101-12</t>
  </si>
  <si>
    <t>SHARP - AC SPLIT STANDARD 1 PK - AH A9CAY</t>
  </si>
  <si>
    <t>SH1101-30</t>
  </si>
  <si>
    <t>SHARP - AC SPLIT STANDARD 1 PK - AH A9DEY</t>
  </si>
  <si>
    <t>SH1101-13</t>
  </si>
  <si>
    <t>SHARP - AC SPLIT STANDARD 1 PK - AH A9SAY</t>
  </si>
  <si>
    <t>SH1101-14</t>
  </si>
  <si>
    <t>SHARP - AC SPLIT STANDARD 1 PK - AH A9ZCY</t>
  </si>
  <si>
    <t>SH1101-15</t>
  </si>
  <si>
    <t>SHARP - AC SPLIT STANDARD 1 PK - AH A9ZCYN</t>
  </si>
  <si>
    <t>SH1101-16</t>
  </si>
  <si>
    <t>SHARP - AC SPLIT STANDARD 1.5 PK - AH A12SAY</t>
  </si>
  <si>
    <t>SH1101-17</t>
  </si>
  <si>
    <t>SHARP - AC SPLIT STANDARD 1.5 PK - AH A12UCY</t>
  </si>
  <si>
    <t>SH1101-18</t>
  </si>
  <si>
    <t>SHARP - AC SPLIT STANDARD 1.5 PK - AH A12ZCY</t>
  </si>
  <si>
    <t>SH1101-19</t>
  </si>
  <si>
    <t>SHARP - AC SPLIT STANDARD 2 PK - AH A18SAY</t>
  </si>
  <si>
    <t>SH1101-20</t>
  </si>
  <si>
    <t>SHARP - AC SPLIT STANDARD 2 PK - AH A18SAY2</t>
  </si>
  <si>
    <t>SH1101-21</t>
  </si>
  <si>
    <t>SHARP - AC SPLIT STANDARD 2 PK - AH A18UCY</t>
  </si>
  <si>
    <t>SH1101-22</t>
  </si>
  <si>
    <t>SHARP - AC SPLIT STANDARD 2 PK - AH A18ZCY</t>
  </si>
  <si>
    <t>SH1101-23</t>
  </si>
  <si>
    <t>SHARP - AC SPLIT STANDARD PLASMACLUSTER 0.5 PK - AH AP5BMY</t>
  </si>
  <si>
    <t>SH1101-24</t>
  </si>
  <si>
    <t>SHARP - AC SPLIT STANDARD PLASMACLUSTER 0.5 PK - AH AP5UHL</t>
  </si>
  <si>
    <t>SH1101-25</t>
  </si>
  <si>
    <t>SHARP - AC SPLIT STANDARD PLASMACLUSTER 1 PK - AH AP9BMY</t>
  </si>
  <si>
    <t>SH1101-26</t>
  </si>
  <si>
    <t>SHARP - AC SPLIT STANDARD PLASMACLUSTER 1 PK - AH AP9BMY2</t>
  </si>
  <si>
    <t>SH7717-1</t>
  </si>
  <si>
    <t>SHARP - AIR COOLER - PJ A26MY B</t>
  </si>
  <si>
    <t>SH7717-2</t>
  </si>
  <si>
    <t>SHARP - AIR COOLER - PJ R76TY B</t>
  </si>
  <si>
    <t>SH7717-3</t>
  </si>
  <si>
    <t>SHARP - AIR COOLER 4 L - PJ R34TY B</t>
  </si>
  <si>
    <t>SH7717-4</t>
  </si>
  <si>
    <t>SHARP - AIR COOLER 5 L - PJ A55TY B</t>
  </si>
  <si>
    <t>SH7717-7</t>
  </si>
  <si>
    <t>SHARP - AIR COOLER 5 L - PJ A55TY W</t>
  </si>
  <si>
    <t>SH7717-5</t>
  </si>
  <si>
    <t>SHARP - AIR COOLER 6 L - PJ A36TY B</t>
  </si>
  <si>
    <t>SH7717-8</t>
  </si>
  <si>
    <t>SHARP - AIR COOLER 6 L - PJ A36TY W</t>
  </si>
  <si>
    <t>SH7717-6</t>
  </si>
  <si>
    <t>SHARP - AIR COOLER 7 L - PJ A77TY B</t>
  </si>
  <si>
    <t>SH7716-1</t>
  </si>
  <si>
    <t>SHARP - AIR PURIFIER - FP F30YA</t>
  </si>
  <si>
    <t>SH7716-2</t>
  </si>
  <si>
    <t>SHARP - AIR PURIFIER - FP F30YC</t>
  </si>
  <si>
    <t>SH7716-13</t>
  </si>
  <si>
    <t>SHARP - AIR PURIFIER - FP F40Y T</t>
  </si>
  <si>
    <t>SH7716-14</t>
  </si>
  <si>
    <t>SHARP - AIR PURIFIER - FP F40Y W</t>
  </si>
  <si>
    <t>SH7716-5</t>
  </si>
  <si>
    <t>SHARP - AIR PURIFIER - FP J80Y H</t>
  </si>
  <si>
    <t>SH7716-9</t>
  </si>
  <si>
    <t>SHARP - AIR PURIFIER - FP S40Y T</t>
  </si>
  <si>
    <t>SH7716-10</t>
  </si>
  <si>
    <t>SHARP - AIR PURIFIER - FP S40Y W</t>
  </si>
  <si>
    <t>SH7716-11</t>
  </si>
  <si>
    <t>SHARP - AIR PURIFIER - FX S120Y H</t>
  </si>
  <si>
    <t>SH7716-3</t>
  </si>
  <si>
    <t>SHARP - AIR PURIFIER - IG GC2Y</t>
  </si>
  <si>
    <t>SH7716-4</t>
  </si>
  <si>
    <t>SHARP - AIR PURIFIER PUREFIT MINI - FP S42Y L</t>
  </si>
  <si>
    <t>SH7715-1</t>
  </si>
  <si>
    <t>SHARP - BLENDER 0.6 L - EM P01 BK</t>
  </si>
  <si>
    <t>SH7715-2</t>
  </si>
  <si>
    <t>SHARP - BLENDER 1.25 L - EM 120 WH</t>
  </si>
  <si>
    <t>SH7715-8</t>
  </si>
  <si>
    <t>SHARP - BLENDER 1.25 L - EM 121 BK</t>
  </si>
  <si>
    <t>SH7715-7</t>
  </si>
  <si>
    <t>SHARP - BLENDER 1.5 L - EM 151G GY</t>
  </si>
  <si>
    <t>SH7715-6</t>
  </si>
  <si>
    <t>SHARP - BLENDER 1.5 L - EM 151P WH</t>
  </si>
  <si>
    <t>SH7715-3</t>
  </si>
  <si>
    <t>SHARP - BLENDER 1.5 L - EM 152G BL</t>
  </si>
  <si>
    <t>SH7715-4</t>
  </si>
  <si>
    <t>SHARP - BLENDER 1.5 L - EM 152P PK</t>
  </si>
  <si>
    <t>SH7715-5</t>
  </si>
  <si>
    <t>SHARP - BLENDER 1.75 L - EM TI175G</t>
  </si>
  <si>
    <t>SH8801-1</t>
  </si>
  <si>
    <t>SHARP - BRACKET TV 50" - 70"</t>
  </si>
  <si>
    <t>SH7716-12</t>
  </si>
  <si>
    <t>SHARP - CAR AIR PURIFIER - IG NX2Y A</t>
  </si>
  <si>
    <t>SH7716-6</t>
  </si>
  <si>
    <t>SHARP - CAR AIR PURIFIER - IG NX2Y B</t>
  </si>
  <si>
    <t>SH7716-7</t>
  </si>
  <si>
    <t>SHARP - CAR AIR PURIFIER - IG NX2Y W</t>
  </si>
  <si>
    <t>SH5501-4</t>
  </si>
  <si>
    <t>SHARP - CHEST FREEZER 1 PINTU 140 L - FRV 150X</t>
  </si>
  <si>
    <t>SH5501-1</t>
  </si>
  <si>
    <t>SHARP - CHEST FREEZER 1 PINTU 190 L - FRV 210X</t>
  </si>
  <si>
    <t>SH5501-2</t>
  </si>
  <si>
    <t>SHARP - CHEST FREEZER 1 PINTU 205 L - FRV 200</t>
  </si>
  <si>
    <t>SH5501-3</t>
  </si>
  <si>
    <t>SHARP - CHEST FREEZER 1 PINTU 250 L - FRV 300</t>
  </si>
  <si>
    <t>SH5502-2</t>
  </si>
  <si>
    <t>SHARP - CHEST FREEZER 2 PINTU 200 L - FRW 210</t>
  </si>
  <si>
    <t>SH5502-3</t>
  </si>
  <si>
    <t>SHARP - CHEST FREEZER 2 PINTU 435 L - FRV 450</t>
  </si>
  <si>
    <t>SH5502-1</t>
  </si>
  <si>
    <t>SHARP - CHEST FREEZER 2 PINTU 600 L - FRV 600</t>
  </si>
  <si>
    <t>SH7707-1</t>
  </si>
  <si>
    <t>SHARP - COFFEE MAKER 1.5 L - HM 80L(W)</t>
  </si>
  <si>
    <t>SH7752-1</t>
  </si>
  <si>
    <t>SHARP - DEHUMIDIFER - DW D12A W</t>
  </si>
  <si>
    <t>SH7752-2</t>
  </si>
  <si>
    <t>SHARP - DEHUMIDIFER - DW E16FA W</t>
  </si>
  <si>
    <t>SH7752-3</t>
  </si>
  <si>
    <t>SHARP - DEHUMIDIFER - DW T30HY W</t>
  </si>
  <si>
    <t>SH8810-1</t>
  </si>
  <si>
    <t>SHARP - DETERGEN - RINSO</t>
  </si>
  <si>
    <t>SH8810-2</t>
  </si>
  <si>
    <t>SHARP - DETERGEN - RINSO MATIC</t>
  </si>
  <si>
    <t>SH7706-1</t>
  </si>
  <si>
    <t>SHARP - DISPENSER GALON BAWAH - SWD 66EHL BP</t>
  </si>
  <si>
    <t>SH7706-10</t>
  </si>
  <si>
    <t>SHARP - DISPENSER GALON BAWAH - SWD 66EHL BS</t>
  </si>
  <si>
    <t>SH7706-2</t>
  </si>
  <si>
    <t>SHARP - DISPENSER GALON BAWAH - SWD 725EHL1</t>
  </si>
  <si>
    <t>SH7706-3</t>
  </si>
  <si>
    <t>SHARP - DISPENSER GALON BAWAH - SWD 72EHLBK</t>
  </si>
  <si>
    <t>SH7706-4</t>
  </si>
  <si>
    <t>SHARP - DISPENSER GALON BAWAH - SWD 72EHLWH</t>
  </si>
  <si>
    <t>SH7706-5</t>
  </si>
  <si>
    <t>SHARP - DISPENSER GALON BAWAH - SWD 73EHL BK</t>
  </si>
  <si>
    <t>SH7706-9</t>
  </si>
  <si>
    <t>SHARP - DISPENSER GALON BAWAH - SWD 75EHL SL</t>
  </si>
  <si>
    <t>SH7706-13</t>
  </si>
  <si>
    <t>SHARP - DISPENSER GALON BAWAH - SWD 78EHL SL</t>
  </si>
  <si>
    <t>SH7706-6</t>
  </si>
  <si>
    <t>SHARP - DISPENSER GALON BAWAH - SWD 80EHL BK</t>
  </si>
  <si>
    <t>SH7706-7</t>
  </si>
  <si>
    <t>SHARP - DISPENSER GALON BAWAH - SWD 82EHL PB</t>
  </si>
  <si>
    <t>SH7706-11</t>
  </si>
  <si>
    <t>SHARP - DISPENSER GALON BAWAH - SWD 83EHL BK</t>
  </si>
  <si>
    <t>SH7706-12</t>
  </si>
  <si>
    <t>SHARP - DISPENSER GALON BAWAH - SWD 88EHL BK</t>
  </si>
  <si>
    <t>SH7706-8</t>
  </si>
  <si>
    <t>SHARP - DISPENSER GALON BAWAH - SWD 88EHL SL</t>
  </si>
  <si>
    <t>SH7709-1</t>
  </si>
  <si>
    <t>SHARP - ELECTRIC OVEN 18 L - EO 18BL</t>
  </si>
  <si>
    <t>SH7709-3</t>
  </si>
  <si>
    <t>SHARP - ELECTRIC OVEN 28 L - EO 28WH</t>
  </si>
  <si>
    <t>SH7709-2</t>
  </si>
  <si>
    <t>SHARP - ELECTRIC OVEN 35 L - EO 35ST</t>
  </si>
  <si>
    <t>SH7709-4</t>
  </si>
  <si>
    <t>SHARP - ELECTRIC OVEN 38 L - EO 38BK</t>
  </si>
  <si>
    <t>SH7719-1</t>
  </si>
  <si>
    <t>SHARP - KETTLE 1.5 L - EKJ 156 BK</t>
  </si>
  <si>
    <t>SH3301-2</t>
  </si>
  <si>
    <t>SHARP - KULKAS 1 PINTU - SJ X195MG GB</t>
  </si>
  <si>
    <t>SH3301-3</t>
  </si>
  <si>
    <t>SHARP - KULKAS 1 PINTU 128 L - SJ N162D AB</t>
  </si>
  <si>
    <t>SH3301-4</t>
  </si>
  <si>
    <t>SHARP - KULKAS 1 PINTU 128 L - SJ N162D SH</t>
  </si>
  <si>
    <t>SH3301-5</t>
  </si>
  <si>
    <t>SHARP - KULKAS 1 PINTU 128 L - SJ N162D SP</t>
  </si>
  <si>
    <t>SH3301-6</t>
  </si>
  <si>
    <t>SHARP - KULKAS 1 PINTU 128 L - SJ N162D VB</t>
  </si>
  <si>
    <t>SH3301-7</t>
  </si>
  <si>
    <t>SHARP - KULKAS 1 PINTU 128 L - SJ N162D VR</t>
  </si>
  <si>
    <t>SH3301-8</t>
  </si>
  <si>
    <t>SHARP - KULKAS 1 PINTU 128 L - SJ N162N HS</t>
  </si>
  <si>
    <t>SH3301-60</t>
  </si>
  <si>
    <t>SHARP - KULKAS 1 PINTU 128 L - SJ N163D AB</t>
  </si>
  <si>
    <t>SH3301-57</t>
  </si>
  <si>
    <t>SHARP - KULKAS 1 PINTU 128 L - SJ N163D AP</t>
  </si>
  <si>
    <t>SH3301-54</t>
  </si>
  <si>
    <t>SHARP - KULKAS 1 PINTU 128 L - SJ N163D SB</t>
  </si>
  <si>
    <t>SH3301-45</t>
  </si>
  <si>
    <t>SHARP - KULKAS 1 PINTU 128 L - SJ N163D SH</t>
  </si>
  <si>
    <t>SH3301-55</t>
  </si>
  <si>
    <t>SHARP - KULKAS 1 PINTU 128 L - SJ N163D SP</t>
  </si>
  <si>
    <t>SH3301-59</t>
  </si>
  <si>
    <t>SHARP - KULKAS 1 PINTU 128 L - SJ N163D VB</t>
  </si>
  <si>
    <t>SH3301-58</t>
  </si>
  <si>
    <t>SHARP - KULKAS 1 PINTU 128 L - SJ N163D VR</t>
  </si>
  <si>
    <t>SH3301-44</t>
  </si>
  <si>
    <t>SHARP - KULKAS 1 PINTU 128 L - SJ N163N HS</t>
  </si>
  <si>
    <t>SH3301-9</t>
  </si>
  <si>
    <t>SHARP - KULKAS 1 PINTU 128 L - SJ X167MG DB</t>
  </si>
  <si>
    <t>SH3301-46</t>
  </si>
  <si>
    <t>SHARP - KULKAS 1 PINTU 128 L - SJ X168MG DB</t>
  </si>
  <si>
    <t>SH3301-47</t>
  </si>
  <si>
    <t>SHARP - KULKAS 1 PINTU 128 L - SJ X168MG DP</t>
  </si>
  <si>
    <t>SH3301-10</t>
  </si>
  <si>
    <t>SHARP - KULKAS 1 PINTU 133 L - SJ N162D AP</t>
  </si>
  <si>
    <t>SH3301-11</t>
  </si>
  <si>
    <t>SHARP - KULKAS 1 PINTU 133 L - SJ N162D SB</t>
  </si>
  <si>
    <t>SH3301-12</t>
  </si>
  <si>
    <t>SHARP - KULKAS 1 PINTU 133 L - SJ X165MG GB</t>
  </si>
  <si>
    <t>SH3301-13</t>
  </si>
  <si>
    <t>SHARP - KULKAS 1 PINTU 133 L - SJ X165MG GR</t>
  </si>
  <si>
    <t>SH3301-48</t>
  </si>
  <si>
    <t>SHARP - KULKAS 1 PINTU 133 L - SJ X166MG GB</t>
  </si>
  <si>
    <t>SH3301-49</t>
  </si>
  <si>
    <t>SHARP - KULKAS 1 PINTU 133 L - SJ X166MG GR</t>
  </si>
  <si>
    <t>SH3301-14</t>
  </si>
  <si>
    <t>SHARP - KULKAS 1 PINTU 133 L - SJ X167MG DP</t>
  </si>
  <si>
    <t>SH3301-15</t>
  </si>
  <si>
    <t>SHARP - KULKAS 1 PINTU 157 L - SJ N182D VR</t>
  </si>
  <si>
    <t>SH3301-16</t>
  </si>
  <si>
    <t>SHARP - KULKAS 1 PINTU 157 L - SJ X187MG DB</t>
  </si>
  <si>
    <t>SH3301-17</t>
  </si>
  <si>
    <t>SHARP - KULKAS 1 PINTU 157 L - SJ X187MG DP</t>
  </si>
  <si>
    <t>SH3301-18</t>
  </si>
  <si>
    <t>SHARP - KULKAS 1 PINTU 166 L - SJ N182D AB</t>
  </si>
  <si>
    <t>SH3301-19</t>
  </si>
  <si>
    <t>SHARP - KULKAS 1 PINTU 166 L - SJ N182D AP</t>
  </si>
  <si>
    <t>SH3301-20</t>
  </si>
  <si>
    <t>SHARP - KULKAS 1 PINTU 166 L - SJ N182D SB</t>
  </si>
  <si>
    <t>SH3301-21</t>
  </si>
  <si>
    <t>SHARP - KULKAS 1 PINTU 166 L - SJ N182D SH</t>
  </si>
  <si>
    <t>SH3301-22</t>
  </si>
  <si>
    <t>SHARP - KULKAS 1 PINTU 166 L - SJ N182D SP</t>
  </si>
  <si>
    <t>SH3301-23</t>
  </si>
  <si>
    <t>SHARP - KULKAS 1 PINTU 166 L - SJ N182D VB</t>
  </si>
  <si>
    <t>SH3301-1</t>
  </si>
  <si>
    <t>SHARP - KULKAS 1 PINTU 166 L - SJ N182N HS</t>
  </si>
  <si>
    <t>SH3301-56</t>
  </si>
  <si>
    <t>SHARP - KULKAS 1 PINTU 166 L - SJ N183D AB</t>
  </si>
  <si>
    <t>SH3301-61</t>
  </si>
  <si>
    <t>SHARP - KULKAS 1 PINTU 166 L - SJ N183D AP</t>
  </si>
  <si>
    <t>SH3301-50</t>
  </si>
  <si>
    <t>SHARP - KULKAS 1 PINTU 166 L - SJ N183D SB</t>
  </si>
  <si>
    <t>SH3301-51</t>
  </si>
  <si>
    <t>SHARP - KULKAS 1 PINTU 166 L - SJ N183D SH</t>
  </si>
  <si>
    <t>SH3301-62</t>
  </si>
  <si>
    <t>SHARP - KULKAS 1 PINTU 166 L - SJ N183D SP</t>
  </si>
  <si>
    <t>SH3301-63</t>
  </si>
  <si>
    <t>SHARP - KULKAS 1 PINTU 166 L - SJ N183D VB</t>
  </si>
  <si>
    <t>SH3301-64</t>
  </si>
  <si>
    <t>SHARP - KULKAS 1 PINTU 166 L - SJ N183D VR</t>
  </si>
  <si>
    <t>SH3301-43</t>
  </si>
  <si>
    <t>SHARP - KULKAS 1 PINTU 166 L - SJ N183N HS</t>
  </si>
  <si>
    <t>SH3301-24</t>
  </si>
  <si>
    <t>SHARP - KULKAS 1 PINTU 166 L - SJ X185M SG</t>
  </si>
  <si>
    <t>SH3301-25</t>
  </si>
  <si>
    <t>SHARP - KULKAS 1 PINTU 166 L - SJ X185MG GB</t>
  </si>
  <si>
    <t>SH3301-26</t>
  </si>
  <si>
    <t>SHARP - KULKAS 1 PINTU 166 L - SJ X185MG GR</t>
  </si>
  <si>
    <t>SH3301-53</t>
  </si>
  <si>
    <t>SHARP - KULKAS 1 PINTU 166 L - SJ X186MG GB</t>
  </si>
  <si>
    <t>SH3301-52</t>
  </si>
  <si>
    <t>SHARP - KULKAS 1 PINTU 166 L - SJ X186MG GR</t>
  </si>
  <si>
    <t>SH3301-66</t>
  </si>
  <si>
    <t>SHARP - KULKAS 1 PINTU 166 L - SJ X188MG DB</t>
  </si>
  <si>
    <t>SH3301-65</t>
  </si>
  <si>
    <t>SHARP - KULKAS 1 PINTU 166 L - SJ X188MG DP</t>
  </si>
  <si>
    <t>SH3301-27</t>
  </si>
  <si>
    <t>SHARP - KULKAS 1 PINTU 175 L - FJ M189N SS</t>
  </si>
  <si>
    <t>SH3301-28</t>
  </si>
  <si>
    <t>SHARP - KULKAS 1 PINTU 175 L - FJ M195K SS</t>
  </si>
  <si>
    <t>SH3301-29</t>
  </si>
  <si>
    <t>SHARP - KULKAS 1 PINTU 175 L - FJ M195N SS</t>
  </si>
  <si>
    <t>SH3301-30</t>
  </si>
  <si>
    <t>SHARP - KULKAS 1 PINTU 175 L - SJ N192D AB</t>
  </si>
  <si>
    <t>SH3301-31</t>
  </si>
  <si>
    <t>SHARP - KULKAS 1 PINTU 175 L - SJ N192D AP</t>
  </si>
  <si>
    <t>SH3301-32</t>
  </si>
  <si>
    <t>SHARP - KULKAS 1 PINTU 175 L - SJ N192D SH</t>
  </si>
  <si>
    <t>SH3301-42</t>
  </si>
  <si>
    <t>SHARP - KULKAS 1 PINTU 175 L - SJ N192D SP</t>
  </si>
  <si>
    <t>SH3301-33</t>
  </si>
  <si>
    <t>SHARP - KULKAS 1 PINTU 175 L - SJ N192D VB</t>
  </si>
  <si>
    <t>SH3301-34</t>
  </si>
  <si>
    <t>SHARP - KULKAS 1 PINTU 175 L - SJ N192D VR</t>
  </si>
  <si>
    <t>SH3301-35</t>
  </si>
  <si>
    <t>SHARP - KULKAS 1 PINTU 175 L - SJ N192N HS</t>
  </si>
  <si>
    <t>SH3301-70</t>
  </si>
  <si>
    <t>SHARP - KULKAS 1 PINTU 175 L - SJ N193D SP</t>
  </si>
  <si>
    <t>SH3301-69</t>
  </si>
  <si>
    <t>SHARP - KULKAS 1 PINTU 175 L - SJ N193D VB</t>
  </si>
  <si>
    <t>SH3301-36</t>
  </si>
  <si>
    <t>SHARP - KULKAS 1 PINTU 175 L - SJ X195MG GR</t>
  </si>
  <si>
    <t>SH3301-71</t>
  </si>
  <si>
    <t>SHARP - KULKAS 1 PINTU 175 L - SJ X198MG DP</t>
  </si>
  <si>
    <t>SH3301-37</t>
  </si>
  <si>
    <t>SHARP - KULKAS 1 PINTU 184 L - SJ N192D SB</t>
  </si>
  <si>
    <t>SH3301-38</t>
  </si>
  <si>
    <t>SHARP - KULKAS 1 PINTU 184 L - SJ X197MG DB</t>
  </si>
  <si>
    <t>SH3301-39</t>
  </si>
  <si>
    <t>SHARP - KULKAS 1 PINTU 184 L - SJ X197MG DP</t>
  </si>
  <si>
    <t>SH3301-68</t>
  </si>
  <si>
    <t>SHARP - KULKAS 1 PINTU 184 L - SJ X198MG DB</t>
  </si>
  <si>
    <t>SH3301-40</t>
  </si>
  <si>
    <t>SHARP - KULKAS 1 PINTU 185 L - SJ X197W DW</t>
  </si>
  <si>
    <t>SH3301-67</t>
  </si>
  <si>
    <t>SHARP - KULKAS 1 PINTU 185 L - SJ X198W DW</t>
  </si>
  <si>
    <t>SH3301-41</t>
  </si>
  <si>
    <t>SHARP - KULKAS 1 PINTU 197 L - SJ X197W SB</t>
  </si>
  <si>
    <t>SH3302-1</t>
  </si>
  <si>
    <t>SHARP - KULKAS 2 PINTU 152 L - SJ 195MD SB</t>
  </si>
  <si>
    <t>SH3302-2</t>
  </si>
  <si>
    <t>SHARP - KULKAS 2 PINTU 152 L - SJ 197ND VB2</t>
  </si>
  <si>
    <t>SH3302-3</t>
  </si>
  <si>
    <t>SHARP - KULKAS 2 PINTU 152 L - SJ 237ND AB</t>
  </si>
  <si>
    <t>SH3302-4</t>
  </si>
  <si>
    <t>SHARP - KULKAS 2 PINTU 152 L - SJ 237ND AP</t>
  </si>
  <si>
    <t>SH3302-5</t>
  </si>
  <si>
    <t>SHARP - KULKAS 2 PINTU 172 L - SJ 195MD SG2</t>
  </si>
  <si>
    <t>SH3302-6</t>
  </si>
  <si>
    <t>SHARP - KULKAS 2 PINTU 172 L - SJ 195MD SR2</t>
  </si>
  <si>
    <t>SH3302-49</t>
  </si>
  <si>
    <t>SHARP - KULKAS 2 PINTU 172 L - SJ 195MD SY</t>
  </si>
  <si>
    <t>SH3302-7</t>
  </si>
  <si>
    <t>SHARP - KULKAS 2 PINTU 172 L - SJ 195MN HS</t>
  </si>
  <si>
    <t>SH3302-8</t>
  </si>
  <si>
    <t>SHARP - KULKAS 2 PINTU 172 L - SJ 197ND VP2</t>
  </si>
  <si>
    <t>SH3302-9</t>
  </si>
  <si>
    <t>SHARP - KULKAS 2 PINTU 187 L - SJ 236MN HS</t>
  </si>
  <si>
    <t>SH3302-12</t>
  </si>
  <si>
    <t>SHARP - KULKAS 2 PINTU 187 L - SJ 246XG MR</t>
  </si>
  <si>
    <t>SH3302-13</t>
  </si>
  <si>
    <t>SHARP - KULKAS 2 PINTU 187 L - SJ 246XG MS</t>
  </si>
  <si>
    <t>SH3302-14</t>
  </si>
  <si>
    <t>SHARP - KULKAS 2 PINTU 187 L - SJ 246XI MK</t>
  </si>
  <si>
    <t>SH3302-15</t>
  </si>
  <si>
    <t>SHARP - KULKAS 2 PINTU 205 L - SJ 236MG GB</t>
  </si>
  <si>
    <t>SH3302-16</t>
  </si>
  <si>
    <t>SHARP - KULKAS 2 PINTU 205 L - SJ 236MG GR</t>
  </si>
  <si>
    <t>SH3302-17</t>
  </si>
  <si>
    <t>SHARP - KULKAS 2 PINTU 205 L - SJ 237MG DB</t>
  </si>
  <si>
    <t>SH3302-18</t>
  </si>
  <si>
    <t>SHARP - KULKAS 2 PINTU 205 L - SJ 237MG DP</t>
  </si>
  <si>
    <t>SH3302-19</t>
  </si>
  <si>
    <t>SHARP - KULKAS 2 PINTU 205 L - SJ 246SI GK</t>
  </si>
  <si>
    <t>SH3302-20</t>
  </si>
  <si>
    <t>SHARP - KULKAS 2 PINTU 237 L - SJ 316MN HS</t>
  </si>
  <si>
    <t>SH3302-22</t>
  </si>
  <si>
    <t>SHARP - KULKAS 2 PINTU 237 L - SJ 326GC SD</t>
  </si>
  <si>
    <t>SH3302-23</t>
  </si>
  <si>
    <t>SHARP - KULKAS 2 PINTU 237 L - SJ 326SI GK</t>
  </si>
  <si>
    <t>SH3302-24</t>
  </si>
  <si>
    <t>SHARP - KULKAS 2 PINTU 256 L - SJ 316MG GB</t>
  </si>
  <si>
    <t>SH3302-25</t>
  </si>
  <si>
    <t>SHARP - KULKAS 2 PINTU 256 L - SJ 316MG GR</t>
  </si>
  <si>
    <t>SH3302-26</t>
  </si>
  <si>
    <t>SHARP - KULKAS 2 PINTU 256 L - SJ 317MG DB</t>
  </si>
  <si>
    <t>SH3302-27</t>
  </si>
  <si>
    <t>SHARP - KULKAS 2 PINTU 256 L - SJ 317MG DP</t>
  </si>
  <si>
    <t>SH3302-28</t>
  </si>
  <si>
    <t>SHARP - KULKAS 2 PINTU 256 L - SJ 326XG MR</t>
  </si>
  <si>
    <t>SH3302-29</t>
  </si>
  <si>
    <t>SHARP - KULKAS 2 PINTU 256 L - SJ 326XG MS</t>
  </si>
  <si>
    <t>SH3302-30</t>
  </si>
  <si>
    <t>SHARP - KULKAS 2 PINTU 256 L - SJ 326XI MK</t>
  </si>
  <si>
    <t>SH3302-50</t>
  </si>
  <si>
    <t>SHARP - KULKAS 2 PINTU 276 L - SJ 356SI DS</t>
  </si>
  <si>
    <t>SH3302-44</t>
  </si>
  <si>
    <t>SHARP - KULKAS 2 PINTU 285 L - SJ 386SI DS</t>
  </si>
  <si>
    <t>SH3302-45</t>
  </si>
  <si>
    <t>SHARP - KULKAS 2 PINTU 315 L - SJ 420GP SD</t>
  </si>
  <si>
    <t>SH3302-42</t>
  </si>
  <si>
    <t>SHARP - KULKAS 2 PINTU 315 L - SJ 426GI GW</t>
  </si>
  <si>
    <t>SH3302-31</t>
  </si>
  <si>
    <t>SHARP - KULKAS 2 PINTU 315 L - SJ 426GI MK</t>
  </si>
  <si>
    <t>SH3302-32</t>
  </si>
  <si>
    <t>SHARP - KULKAS 2 PINTU 315 L - SJ 426GI MS</t>
  </si>
  <si>
    <t>SH3302-46</t>
  </si>
  <si>
    <t>SHARP - KULKAS 2 PINTU 329 L - SJ 450GP SD</t>
  </si>
  <si>
    <t>SH3302-43</t>
  </si>
  <si>
    <t>SHARP - KULKAS 2 PINTU 329 L - SJ 456GI GW</t>
  </si>
  <si>
    <t>SH3302-33</t>
  </si>
  <si>
    <t>SHARP - KULKAS 2 PINTU 329 L - SJ 456GI MK</t>
  </si>
  <si>
    <t>SH3302-34</t>
  </si>
  <si>
    <t>SHARP - KULKAS 2 PINTU 329 L - SJ 456GI MS</t>
  </si>
  <si>
    <t>SH3302-35</t>
  </si>
  <si>
    <t>SHARP - KULKAS 2 PINTU 338 L - SJ 426SI GK</t>
  </si>
  <si>
    <t>SH3302-36</t>
  </si>
  <si>
    <t>SHARP - KULKAS 2 PINTU 352 L - SJ 456SI GK</t>
  </si>
  <si>
    <t>SH3302-48</t>
  </si>
  <si>
    <t>SHARP - KULKAS 2 PINTU 397 L - SJ IG470M DS</t>
  </si>
  <si>
    <t>SH3302-37</t>
  </si>
  <si>
    <t>SHARP - KULKAS 2 PINTU 570 L - SJ IG763PG BK</t>
  </si>
  <si>
    <t>SH3302-38</t>
  </si>
  <si>
    <t>SHARP - KULKAS 2 PINTU 613 L - SJ IG862PM SL</t>
  </si>
  <si>
    <t>SH3302-39</t>
  </si>
  <si>
    <t>SHARP - KULKAS 2 PINTU 613 L - SJ IG863PG BK</t>
  </si>
  <si>
    <t>SH3302-40</t>
  </si>
  <si>
    <t>SHARP - KULKAS 2 PINTU 656 L - SJ IG962PM SL</t>
  </si>
  <si>
    <t>SH3302-41</t>
  </si>
  <si>
    <t>SHARP - KULKAS 2 PINTU 656 L - SJ IG963PG BK</t>
  </si>
  <si>
    <t>SH3302-47</t>
  </si>
  <si>
    <t>SHARP - KULKAS 2 PINTU INVERTER 502 L - SJ IT660PM DS</t>
  </si>
  <si>
    <t>SH3306-1</t>
  </si>
  <si>
    <t>SHARP - KULKAS FREEZER 6 RAK 158 L - FJ M186A HS</t>
  </si>
  <si>
    <t>SH3306-2</t>
  </si>
  <si>
    <t>SHARP - KULKAS FREEZER 8 RAK 185 L - FJ M198A HS</t>
  </si>
  <si>
    <t>SH3305-1</t>
  </si>
  <si>
    <t>SHARP - KULKAS MINI BAR 45 L - SJ 50MB XW</t>
  </si>
  <si>
    <t>SH3304-3</t>
  </si>
  <si>
    <t>SHARP - KULKAS MULTIDOOR 523 L - SJ IF61PG BK</t>
  </si>
  <si>
    <t>SH3307-1</t>
  </si>
  <si>
    <t>SHARP - KULKAS PORTABLE 50 L - SJ 50MB XB</t>
  </si>
  <si>
    <t>SH3303-1</t>
  </si>
  <si>
    <t>SHARP - KULKAS SIDE BY SIDE 436 L - SJ IF50PM DS</t>
  </si>
  <si>
    <t>SH3303-8</t>
  </si>
  <si>
    <t>SHARP - KULKAS SIDE BY SIDE 436 L - SJ IF50PMA DS</t>
  </si>
  <si>
    <t>SH3303-2</t>
  </si>
  <si>
    <t>SHARP - KULKAS SIDE BY SIDE 472 L - SJ IF51PG BK</t>
  </si>
  <si>
    <t>SH3303-3</t>
  </si>
  <si>
    <t>SHARP - KULKAS SIDE BY SIDE 472 L - SJ IF51PG CG</t>
  </si>
  <si>
    <t>SH3303-4</t>
  </si>
  <si>
    <t>SHARP - KULKAS SIDE BY SIDE 472 L - SJ IS50MA SL</t>
  </si>
  <si>
    <t>SH3303-5</t>
  </si>
  <si>
    <t>SHARP - KULKAS SIDE BY SIDE 525 L - SJ IS61G BK</t>
  </si>
  <si>
    <t>SH3303-7</t>
  </si>
  <si>
    <t>SHARP - KULKAS SIDE BY SIDE 563 L - SJ IS60MB DS</t>
  </si>
  <si>
    <t>SH3303-6</t>
  </si>
  <si>
    <t>SHARP - KULKAS SIDE BY SIDE 563 L - SJ IS61GA BK</t>
  </si>
  <si>
    <t>SH3303-10</t>
  </si>
  <si>
    <t>SHARP - KULKAS SIDE BY SIDE 639 L - SJ IF90PM DS</t>
  </si>
  <si>
    <t>SH3303-9</t>
  </si>
  <si>
    <t>SHARP - KULKAS SIDE BY SIDE 655 L - SJ IF85PM DS</t>
  </si>
  <si>
    <t>SH4401-1</t>
  </si>
  <si>
    <t>SHARP - MESIN CUCI 2 TABUNG 10 KG - ES T1090 BK</t>
  </si>
  <si>
    <t>SH4401-2</t>
  </si>
  <si>
    <t>SHARP - MESIN CUCI 2 TABUNG 10 KG - ES T1090 PK</t>
  </si>
  <si>
    <t>SH4401-3</t>
  </si>
  <si>
    <t>SHARP - MESIN CUCI 2 TABUNG 10 KG - ES T1090 VK</t>
  </si>
  <si>
    <t>SH4401-4</t>
  </si>
  <si>
    <t>SHARP - MESIN CUCI 2 TABUNG 11 KG - ES T1270SJ BL</t>
  </si>
  <si>
    <t>SH4401-5</t>
  </si>
  <si>
    <t>SHARP - MESIN CUCI 2 TABUNG 11 KG - ES T1270SJ PK</t>
  </si>
  <si>
    <t>SH4401-6</t>
  </si>
  <si>
    <t>SHARP - MESIN CUCI 2 TABUNG 12 KG - ES T1290WA BL</t>
  </si>
  <si>
    <t>SH4401-7</t>
  </si>
  <si>
    <t>SHARP - MESIN CUCI 2 TABUNG 12 KG - ES T1290WA PK</t>
  </si>
  <si>
    <t>SH4401-8</t>
  </si>
  <si>
    <t>SHARP - MESIN CUCI 2 TABUNG 14 KG - ES T1490WA BL</t>
  </si>
  <si>
    <t>SH4401-9</t>
  </si>
  <si>
    <t>SHARP - MESIN CUCI 2 TABUNG 14 KG - ES T1490WA RD</t>
  </si>
  <si>
    <t>SH4401-10</t>
  </si>
  <si>
    <t>SHARP - MESIN CUCI 2 TABUNG 6.5 KG - ES T65MW BK</t>
  </si>
  <si>
    <t>SH4401-11</t>
  </si>
  <si>
    <t>SHARP - MESIN CUCI 2 TABUNG 6.5 KG - ES T65MW GK</t>
  </si>
  <si>
    <t>SH4401-12</t>
  </si>
  <si>
    <t>SHARP - MESIN CUCI 2 TABUNG 6.5 KG - ES T65MW PK</t>
  </si>
  <si>
    <t>SH4401-13</t>
  </si>
  <si>
    <t>SHARP - MESIN CUCI 2 TABUNG 6.5 KG - ES T65NT BL</t>
  </si>
  <si>
    <t>SH4401-14</t>
  </si>
  <si>
    <t>SHARP - MESIN CUCI 2 TABUNG 6.5 KG - ES T65NT GY</t>
  </si>
  <si>
    <t>SH4401-15</t>
  </si>
  <si>
    <t>SHARP - MESIN CUCI 2 TABUNG 6.5 KG - ES T68MW BK</t>
  </si>
  <si>
    <t>SH4401-16</t>
  </si>
  <si>
    <t>SHARP - MESIN CUCI 2 TABUNG 6.5 KG - ES T68MW PK</t>
  </si>
  <si>
    <t>SH4401-17</t>
  </si>
  <si>
    <t>SHARP - MESIN CUCI 2 TABUNG 7 KG - ES T70MW BL</t>
  </si>
  <si>
    <t>SH4401-18</t>
  </si>
  <si>
    <t>SHARP - MESIN CUCI 2 TABUNG 7 KG - ES T70MW LC</t>
  </si>
  <si>
    <t>SH4401-19</t>
  </si>
  <si>
    <t>SHARP - MESIN CUCI 2 TABUNG 7 KG - ES T70MW PK</t>
  </si>
  <si>
    <t>SH4401-20</t>
  </si>
  <si>
    <t>SHARP - MESIN CUCI 2 TABUNG 7 KG - ES T77DA BK</t>
  </si>
  <si>
    <t>SH4401-21</t>
  </si>
  <si>
    <t>SHARP - MESIN CUCI 2 TABUNG 7 KG - ES T77DA RK</t>
  </si>
  <si>
    <t>SH4401-22</t>
  </si>
  <si>
    <t>SHARP - MESIN CUCI 2 TABUNG 7 KG - ES T80MW BK</t>
  </si>
  <si>
    <t>SH4401-23</t>
  </si>
  <si>
    <t>SHARP - MESIN CUCI 2 TABUNG 7 KG - ES T80MW HK</t>
  </si>
  <si>
    <t>SH4401-24</t>
  </si>
  <si>
    <t>SHARP - MESIN CUCI 2 TABUNG 7 KG - ES T80MW PK</t>
  </si>
  <si>
    <t>SH4401-25</t>
  </si>
  <si>
    <t>SHARP - MESIN CUCI 2 TABUNG 7.5 KG - ES T75NT BL</t>
  </si>
  <si>
    <t>SH4401-56</t>
  </si>
  <si>
    <t>SHARP - MESIN CUCI 2 TABUNG 7.5 KG - ES T75NT GY</t>
  </si>
  <si>
    <t>SH4401-26</t>
  </si>
  <si>
    <t>SHARP - MESIN CUCI 2 TABUNG 7.5 KG - ES T75NT PK</t>
  </si>
  <si>
    <t>SH4401-28</t>
  </si>
  <si>
    <t>SHARP - MESIN CUCI 2 TABUNG 7.5 KG - ES T79SJ BL</t>
  </si>
  <si>
    <t>SH4401-57</t>
  </si>
  <si>
    <t>SHARP - MESIN CUCI 2 TABUNG 7.5 KG - ES T79SJ BLT</t>
  </si>
  <si>
    <t>SH4401-58</t>
  </si>
  <si>
    <t>SHARP - MESIN CUCI 2 TABUNG 7.5 KG - ES T79SJ LCT</t>
  </si>
  <si>
    <t>SH4401-29</t>
  </si>
  <si>
    <t>SHARP - MESIN CUCI 2 TABUNG 7.5 KG - ES T79SJ PK</t>
  </si>
  <si>
    <t>SH4401-30</t>
  </si>
  <si>
    <t>SHARP - MESIN CUCI 2 TABUNG 7.5 KG - ES T89SJ GR</t>
  </si>
  <si>
    <t>SH4401-31</t>
  </si>
  <si>
    <t>SHARP - MESIN CUCI 2 TABUNG 8 KG - ES T85CR BK</t>
  </si>
  <si>
    <t>SH4401-32</t>
  </si>
  <si>
    <t>SHARP - MESIN CUCI 2 TABUNG 8 KG - ES T85CR PK</t>
  </si>
  <si>
    <t>SH4401-33</t>
  </si>
  <si>
    <t>SHARP - MESIN CUCI 2 TABUNG 8 KG - ES T85CR VK</t>
  </si>
  <si>
    <t>SH4401-34</t>
  </si>
  <si>
    <t>SHARP - MESIN CUCI 2 TABUNG 8 KG - ES T85NT LC</t>
  </si>
  <si>
    <t>SH4401-35</t>
  </si>
  <si>
    <t>SHARP - MESIN CUCI 2 TABUNG 8 KG - ES T85NT PK</t>
  </si>
  <si>
    <t>SH4401-36</t>
  </si>
  <si>
    <t>SHARP - MESIN CUCI 2 TABUNG 8 KG - ES T86CL HK</t>
  </si>
  <si>
    <t>SH4401-38</t>
  </si>
  <si>
    <t>SHARP - MESIN CUCI 2 TABUNG 8 KG - ES T90MW BK</t>
  </si>
  <si>
    <t>SH4401-39</t>
  </si>
  <si>
    <t>SHARP - MESIN CUCI 2 TABUNG 8 KG - ES T90MW HK</t>
  </si>
  <si>
    <t>SH4401-40</t>
  </si>
  <si>
    <t>SHARP - MESIN CUCI 2 TABUNG 8 KG - ES T90MW PK</t>
  </si>
  <si>
    <t>SH4401-42</t>
  </si>
  <si>
    <t>SHARP - MESIN CUCI 2 TABUNG 8.5 KG - ES T871DM BL</t>
  </si>
  <si>
    <t>SH4401-43</t>
  </si>
  <si>
    <t>SHARP - MESIN CUCI 2 TABUNG 8.5 KG - ES T871DM PK</t>
  </si>
  <si>
    <t>SH4401-44</t>
  </si>
  <si>
    <t>SHARP - MESIN CUCI 2 TABUNG 9 KG - ES T1070SJ BL</t>
  </si>
  <si>
    <t>SH4401-45</t>
  </si>
  <si>
    <t>SHARP - MESIN CUCI 2 TABUNG 9 KG - ES T1070SJ GR</t>
  </si>
  <si>
    <t>SH4401-46</t>
  </si>
  <si>
    <t>SHARP - MESIN CUCI 2 TABUNG 9 KG - ES T95CR BK</t>
  </si>
  <si>
    <t>SH4401-54</t>
  </si>
  <si>
    <t>SHARP - MESIN CUCI 2 TABUNG 9 KG - ES T95CR PK</t>
  </si>
  <si>
    <t>SH4401-55</t>
  </si>
  <si>
    <t>SHARP - MESIN CUCI 2 TABUNG 9 KG - ES T95CR VK</t>
  </si>
  <si>
    <t>SH4401-47</t>
  </si>
  <si>
    <t>SHARP - MESIN CUCI 2 TABUNG 9 KG - ES T95NT LC</t>
  </si>
  <si>
    <t>SH4401-48</t>
  </si>
  <si>
    <t>SHARP - MESIN CUCI 2 TABUNG 9 KG - ES T95NT PK</t>
  </si>
  <si>
    <t>SH4401-49</t>
  </si>
  <si>
    <t>SHARP - MESIN CUCI 2 TABUNG 9 KG - ES T96CL HK</t>
  </si>
  <si>
    <t>SH4401-50</t>
  </si>
  <si>
    <t>SHARP - MESIN CUCI 2 TABUNG 9 KG - ES T99SJ BL</t>
  </si>
  <si>
    <t>SH4401-51</t>
  </si>
  <si>
    <t>SHARP - MESIN CUCI 2 TABUNG 9 KG - ES T99SJ PK</t>
  </si>
  <si>
    <t>SH4401-53</t>
  </si>
  <si>
    <t>SHARP - MESIN CUCI 2 TABUNG 9.5 KG - ES T971DM BL</t>
  </si>
  <si>
    <t>SH4403-13</t>
  </si>
  <si>
    <t>SHARP - MESIN CUCI FRONT LOADING 10 KG - ES FL1410MSX</t>
  </si>
  <si>
    <t>SH4403-1</t>
  </si>
  <si>
    <t>SHARP - MESIN CUCI FRONT LOADING 10.5 KG - ES FL1410DPX</t>
  </si>
  <si>
    <t>SH4403-11</t>
  </si>
  <si>
    <t>SHARP - MESIN CUCI FRONT LOADING 12.5 KG - ES FL1212SX</t>
  </si>
  <si>
    <t>SH4403-2</t>
  </si>
  <si>
    <t>SHARP - MESIN CUCI FRONT LOADING 7 KG - ES FL1072B</t>
  </si>
  <si>
    <t>SH4403-3</t>
  </si>
  <si>
    <t>SHARP - MESIN CUCI FRONT LOADING 7 KG - ES FL1073W</t>
  </si>
  <si>
    <t>SH4403-15</t>
  </si>
  <si>
    <t>SHARP - MESIN CUCI FRONT LOADING 7 KG - ES FL1270MWX</t>
  </si>
  <si>
    <t>SH4403-5</t>
  </si>
  <si>
    <t>SHARP - MESIN CUCI FRONT LOADING 7 KG - ES FL1270XT</t>
  </si>
  <si>
    <t>SH4403-6</t>
  </si>
  <si>
    <t>SHARP - MESIN CUCI FRONT LOADING 8 KG - ES FL1082B</t>
  </si>
  <si>
    <t>SH4403-7</t>
  </si>
  <si>
    <t>SHARP - MESIN CUCI FRONT LOADING 8 KG - ES FL1082BG</t>
  </si>
  <si>
    <t>SH4403-14</t>
  </si>
  <si>
    <t>SHARP - MESIN CUCI FRONT LOADING 8 KG - ES FL1280XT</t>
  </si>
  <si>
    <t>SH4403-8</t>
  </si>
  <si>
    <t>SHARP - MESIN CUCI FRONT LOADING 8 KG - ES FL1480MWX</t>
  </si>
  <si>
    <t>SH4403-9</t>
  </si>
  <si>
    <t>SHARP - MESIN CUCI FRONT LOADING 8.5 KG - ES FL1083W</t>
  </si>
  <si>
    <t>SH4403-10</t>
  </si>
  <si>
    <t>SHARP - MESIN CUCI FRONT LOADING 9 KG - ES FL1290XT</t>
  </si>
  <si>
    <t>SH4403-12</t>
  </si>
  <si>
    <t>SHARP - MESIN CUCI FRONT LOADING 9 KG - ES FL1490MSX</t>
  </si>
  <si>
    <t>SH4402-1</t>
  </si>
  <si>
    <t>SHARP - MESIN CUCI TOP LOADING 10 KG - ES M1000T GG</t>
  </si>
  <si>
    <t>SH4402-2</t>
  </si>
  <si>
    <t>SHARP - MESIN CUCI TOP LOADING 10 KG - ES M1008T SAK</t>
  </si>
  <si>
    <t>SH4402-17</t>
  </si>
  <si>
    <t>SHARP - MESIN CUCI TOP LOADING 10 KG - ES M1009T GG</t>
  </si>
  <si>
    <t>SH4402-3</t>
  </si>
  <si>
    <t>SHARP - MESIN CUCI TOP LOADING 10. 5 KG - ES M1050XT SA</t>
  </si>
  <si>
    <t>SH4402-14</t>
  </si>
  <si>
    <t>SHARP - MESIN CUCI TOP LOADING 11 KG - ES M1108T SAK</t>
  </si>
  <si>
    <t>SH4402-15</t>
  </si>
  <si>
    <t>SHARP - MESIN CUCI TOP LOADING 11 KG - ES M1109T GG</t>
  </si>
  <si>
    <t>SH4402-4</t>
  </si>
  <si>
    <t>SHARP - MESIN CUCI TOP LOADING 11.5 KG - ES M1150XT SM</t>
  </si>
  <si>
    <t>SH4402-5</t>
  </si>
  <si>
    <t>SHARP - MESIN CUCI TOP LOADING 12 KG - ES M1209T SA</t>
  </si>
  <si>
    <t>SH4402-6</t>
  </si>
  <si>
    <t>SHARP - MESIN CUCI TOP LOADING 7 KG - ES M7000P GG</t>
  </si>
  <si>
    <t>SH4402-7</t>
  </si>
  <si>
    <t>SHARP - MESIN CUCI TOP LOADING 8 KG - ES M8000P GG</t>
  </si>
  <si>
    <t>SH4402-16</t>
  </si>
  <si>
    <t>SHARP - MESIN CUCI TOP LOADING 8 KG - ES M8000T GG</t>
  </si>
  <si>
    <t>SH4402-8</t>
  </si>
  <si>
    <t>SHARP - MESIN CUCI TOP LOADING 8 KG - ES M809T GG</t>
  </si>
  <si>
    <t>SH4402-10</t>
  </si>
  <si>
    <t>SHARP - MESIN CUCI TOP LOADING 8.5 KG - ES M8500XT SA</t>
  </si>
  <si>
    <t>SH4402-11</t>
  </si>
  <si>
    <t>SHARP - MESIN CUCI TOP LOADING 9 KG - ES M9000T GG</t>
  </si>
  <si>
    <t>SH4402-12</t>
  </si>
  <si>
    <t>SHARP - MESIN CUCI TOP LOADING 9 KG - ES M909T GG</t>
  </si>
  <si>
    <t>SH4402-13</t>
  </si>
  <si>
    <t>SHARP - MESIN CUCI TOP LOADING 9.5 KG - ES M9500XT SA</t>
  </si>
  <si>
    <t>SH7708-1</t>
  </si>
  <si>
    <t>SHARP - MICROWAVE - R 220MA WH</t>
  </si>
  <si>
    <t>SH7708-10</t>
  </si>
  <si>
    <t>SHARP - MICROWAVE GRILL - R 728(K) IN</t>
  </si>
  <si>
    <t>5776R20</t>
  </si>
  <si>
    <t>SHARP - MICROWAVE OVEN 20 L -  R 201MRS BW</t>
  </si>
  <si>
    <t>SH7708-8</t>
  </si>
  <si>
    <t>SHARP - MICROWAVE OVEN 20 L - R 201MRS BL</t>
  </si>
  <si>
    <t>SH7708-7</t>
  </si>
  <si>
    <t>SHARP - MICROWAVE OVEN 20 L - R 201MRS PK</t>
  </si>
  <si>
    <t>SH7708-6</t>
  </si>
  <si>
    <t>SHARP - MICROWAVE OVEN 20 L - R 201MRS RD</t>
  </si>
  <si>
    <t>SH7708-5</t>
  </si>
  <si>
    <t>SHARP - MICROWAVE OVEN 20 L - R 220MFB BK</t>
  </si>
  <si>
    <t>SH7708-2</t>
  </si>
  <si>
    <t>SHARP - MICROWAVE OVEN 20 L - R22MA WH</t>
  </si>
  <si>
    <t>SH7708-9</t>
  </si>
  <si>
    <t>SHARP - MICROWAVE OVEN 23 L - R 223MA BK</t>
  </si>
  <si>
    <t>SH7708-3</t>
  </si>
  <si>
    <t>SHARP - MICROWAVE OVEN 25 L - R 225DFB BK</t>
  </si>
  <si>
    <t>SH7708-4</t>
  </si>
  <si>
    <t>SHARP - MICROWAVE OVEN GRILL 25 L - R 725DA BK</t>
  </si>
  <si>
    <t>SH3304-2</t>
  </si>
  <si>
    <t>SHARP - MULTIDOOR 4 PINTU 572 L - SJ IF91PG GB</t>
  </si>
  <si>
    <t>SH3304-1</t>
  </si>
  <si>
    <t>SHARP - MULTIDOOR 5 PINTU 650 L - SJ IFX96PDG BK</t>
  </si>
  <si>
    <t>SH7701-1</t>
  </si>
  <si>
    <t>SHARP - PARTY SPEAKER SYSTEM - CBOX PS20CB</t>
  </si>
  <si>
    <t>SH7701-12</t>
  </si>
  <si>
    <t>SHARP - PARTY SPEAKER SYSTEM - CBOX PS21PB</t>
  </si>
  <si>
    <t>SH7701-14</t>
  </si>
  <si>
    <t>SHARP - PARTY SPEAKER SYSTEM - CBOX PS8CB</t>
  </si>
  <si>
    <t>SH7701-13</t>
  </si>
  <si>
    <t>SHARP - PARTY SPEAKER SYSTEM - CBOX PS9PB</t>
  </si>
  <si>
    <t>SH8807-1</t>
  </si>
  <si>
    <t>SHARP - PIPA ROLL AH A5BEY - 1 ROLL @20 METER</t>
  </si>
  <si>
    <t>SH7704-18</t>
  </si>
  <si>
    <t>SHARP - RICE COOKER 1.8 L - KS B18MG BL</t>
  </si>
  <si>
    <t>SH7704-16</t>
  </si>
  <si>
    <t>SHARP - RICE COOKER 1.8 L - KS B18MG GR</t>
  </si>
  <si>
    <t>SH7704-17</t>
  </si>
  <si>
    <t>SHARP - RICE COOKER 1.8 L - KS B18MG RD</t>
  </si>
  <si>
    <t>SH7704-4</t>
  </si>
  <si>
    <t>SHARP - RICE COOKER 1.8 L - KS DF18 RD</t>
  </si>
  <si>
    <t>SH7704-19</t>
  </si>
  <si>
    <t>SHARP - RICE COOKER 1.8 L - KS G18MH BZ</t>
  </si>
  <si>
    <t>SH7704-3</t>
  </si>
  <si>
    <t>SHARP - RICE COOKER 1.8 L - KS G18MP BL</t>
  </si>
  <si>
    <t>SH7704-5</t>
  </si>
  <si>
    <t>SHARP - RICE COOKER 1.8 L - KS G18MP WT</t>
  </si>
  <si>
    <t>SH7704-6</t>
  </si>
  <si>
    <t>SHARP - RICE COOKER 1.8 L - KS N18ME L</t>
  </si>
  <si>
    <t>SH7704-7</t>
  </si>
  <si>
    <t>SHARP - RICE COOKER 1.8 L - KS N18MG BL</t>
  </si>
  <si>
    <t>SH7704-8</t>
  </si>
  <si>
    <t>SHARP - RICE COOKER 1.8 L - KS N18MG PK</t>
  </si>
  <si>
    <t>SH7704-9</t>
  </si>
  <si>
    <t>SHARP - RICE COOKER 1.8 L - KS N18MG RD</t>
  </si>
  <si>
    <t>SH7704-10</t>
  </si>
  <si>
    <t>SHARP - RICE COOKER 1.8 L - KS N18MG SL</t>
  </si>
  <si>
    <t>SH7704-11</t>
  </si>
  <si>
    <t>SHARP - RICE COOKER 1.8 L - KS T18TL GR</t>
  </si>
  <si>
    <t>SH7704-12</t>
  </si>
  <si>
    <t>SHARP - RICE COOKER 1.8 L - KS T18TL RD</t>
  </si>
  <si>
    <t>SH7704-13</t>
  </si>
  <si>
    <t>SHARP - RICE COOKER 1.8 L - KS T18TL ST</t>
  </si>
  <si>
    <t>SH7704-14</t>
  </si>
  <si>
    <t>SHARP - RICE COOKER DIGITAL 0.7 L - KS DT07 BL</t>
  </si>
  <si>
    <t>SH7704-15</t>
  </si>
  <si>
    <t>SHARP - RICE COOKER DIGITAL 0.7 L - KS DT07 WH</t>
  </si>
  <si>
    <t>SH7714-1</t>
  </si>
  <si>
    <t>SHARP - SANDWICH TOASTER - KZ 2S02 BK</t>
  </si>
  <si>
    <t>SH7713-1</t>
  </si>
  <si>
    <t>SHARP - SETRIKA - EI N05 B</t>
  </si>
  <si>
    <t>SH7713-2</t>
  </si>
  <si>
    <t>SHARP - SETRIKA - EI N05 P</t>
  </si>
  <si>
    <t>SH7713-4</t>
  </si>
  <si>
    <t>SHARP - SETRIKA - EI N10 GY</t>
  </si>
  <si>
    <t>SH7713-3</t>
  </si>
  <si>
    <t>SHARP - SETRIKA - EI N10 WH</t>
  </si>
  <si>
    <t>SH6601-1</t>
  </si>
  <si>
    <t>SHARP - SHOWCASE 1 PINTU (MINI) 55 L - SCH 50X FS</t>
  </si>
  <si>
    <t>SH6601-2</t>
  </si>
  <si>
    <t>SHARP - SHOWCASE 1 PINTU 160 L - SCH 170FS</t>
  </si>
  <si>
    <t>SH6601-3</t>
  </si>
  <si>
    <t>SHARP - SHOWCASE 1 PINTU 208 L - SCH 210FS</t>
  </si>
  <si>
    <t>SH6601-4</t>
  </si>
  <si>
    <t>SHARP - SHOWCASE 1 PINTU 250 L - SCH 250FS</t>
  </si>
  <si>
    <t>SH7722-1</t>
  </si>
  <si>
    <t>SHARP - SLOW JUICER 150 W - EJ C20Y RD</t>
  </si>
  <si>
    <t>SH7701-2</t>
  </si>
  <si>
    <t>SHARP - SPEAKER - CBOX GSPRO20RB</t>
  </si>
  <si>
    <t>SH7701-3</t>
  </si>
  <si>
    <t>SHARP - SPEAKER - CBOX GSPRO8RB</t>
  </si>
  <si>
    <t>SH7701-15</t>
  </si>
  <si>
    <t>SHARP - SPEAKER - CBOX PROX20UBB</t>
  </si>
  <si>
    <t>SH7701-4</t>
  </si>
  <si>
    <t>SHARP - SPEAKER - CBOX PROX22UBB</t>
  </si>
  <si>
    <t>SH7701-5</t>
  </si>
  <si>
    <t>SHARP - SPEAKER - CBOX SAS28GD</t>
  </si>
  <si>
    <t>SH7701-6</t>
  </si>
  <si>
    <t>SHARP - SPEAKER - CBOX SPRO15B</t>
  </si>
  <si>
    <t>SH7701-7</t>
  </si>
  <si>
    <t>SHARP - SPEAKER - CBOX SPRO20B</t>
  </si>
  <si>
    <t>SH7701-8</t>
  </si>
  <si>
    <t>SHARP - SPEAKER - CBOX TRB10MBO</t>
  </si>
  <si>
    <t>SH7701-16</t>
  </si>
  <si>
    <t>SHARP - SPEAKER - CBOX TRB12CBL</t>
  </si>
  <si>
    <t>SH7701-17</t>
  </si>
  <si>
    <t>SHARP - SPEAKER - CBOX TRP12PB</t>
  </si>
  <si>
    <t>SH7701-18</t>
  </si>
  <si>
    <t>SHARP - SPEAKER - CBOX TRP15PB</t>
  </si>
  <si>
    <t>SH7701-9</t>
  </si>
  <si>
    <t>SHARP - SPEAKER TROLLEY - CBOX TRB12MBO</t>
  </si>
  <si>
    <t>SH7701-10</t>
  </si>
  <si>
    <t>SHARP - SPEAKER TROLLEY - CBOX TRB12MBS</t>
  </si>
  <si>
    <t>SH7701-11</t>
  </si>
  <si>
    <t>SHARP - SPEAKER TROLLEY - CBOX TRB15MBS</t>
  </si>
  <si>
    <t>SH7716-8</t>
  </si>
  <si>
    <t>SHARP - TOWER AIR PURIFIER - FU NC01 W</t>
  </si>
  <si>
    <t>SH2204-1</t>
  </si>
  <si>
    <t>SHARP - TV ANDROID 32" - 2T C32BG1I</t>
  </si>
  <si>
    <t>SH2204-2</t>
  </si>
  <si>
    <t>SHARP - TV ANDROID 42" - 2T C42BG1I</t>
  </si>
  <si>
    <t>SH2204-3</t>
  </si>
  <si>
    <t>SHARP - TV ANDROID 60" - 4T C60DK1X</t>
  </si>
  <si>
    <t>SH2202-1</t>
  </si>
  <si>
    <t>SHARP - TV DIGITAL 24" - 2T C24DC1I</t>
  </si>
  <si>
    <t>SH2202-2</t>
  </si>
  <si>
    <t>SHARP - TV DIGITAL 24" - 2T C24DD1I</t>
  </si>
  <si>
    <t>SH2202-3</t>
  </si>
  <si>
    <t>SHARP - TV DIGITAL 24" - 2T C24GD1500I</t>
  </si>
  <si>
    <t>SH2202-4</t>
  </si>
  <si>
    <t>SHARP - TV DIGITAL 24" - 2T C24HD1500I</t>
  </si>
  <si>
    <t>SH2202-5</t>
  </si>
  <si>
    <t>SHARP - TV DIGITAL 32" - 2T C32DC1I</t>
  </si>
  <si>
    <t>SH2202-6</t>
  </si>
  <si>
    <t>SHARP - TV DIGITAL 32" - 2T C32GD1500I</t>
  </si>
  <si>
    <t>SH2202-7</t>
  </si>
  <si>
    <t>SHARP - TV DIGITAL 32" - 2T C32HD1500I</t>
  </si>
  <si>
    <t>SH2202-8</t>
  </si>
  <si>
    <t>SHARP - TV DIGITAL 32" - LC 32SA4200I</t>
  </si>
  <si>
    <t>SH2202-9</t>
  </si>
  <si>
    <t>SHARP - TV DIGITAL 42" - 2T C42DD1l</t>
  </si>
  <si>
    <t>SH2202-10</t>
  </si>
  <si>
    <t>SHARP - TV DIGITAL 42" - 2T C42FD1I</t>
  </si>
  <si>
    <t>SH2202-11</t>
  </si>
  <si>
    <t>SHARP - TV DIGITAL 43" - 2T C43HD1500I</t>
  </si>
  <si>
    <t>SH2205-1</t>
  </si>
  <si>
    <t>SHARP - TV GOOGLE 32" - 2T C32GH3000I</t>
  </si>
  <si>
    <t>SH2205-2</t>
  </si>
  <si>
    <t>SHARP - TV GOOGLE 32" - 2TC32EG1I</t>
  </si>
  <si>
    <t>SH2205-3</t>
  </si>
  <si>
    <t>SHARP - TV GOOGLE 42" - 2T C42EG1I</t>
  </si>
  <si>
    <t>SH2205-4</t>
  </si>
  <si>
    <t>SHARP - TV GOOGLE 42" - 2T C42EG1I SB</t>
  </si>
  <si>
    <t>SH2205-5</t>
  </si>
  <si>
    <t>SHARP - TV GOOGLE 42" - 4T C42DK1I</t>
  </si>
  <si>
    <t>SH2205-6</t>
  </si>
  <si>
    <t>SHARP - TV GOOGLE 42" - TV 2T C42FG1I</t>
  </si>
  <si>
    <t>SH2205-7</t>
  </si>
  <si>
    <t>SHARP - TV GOOGLE 43" - 2T C43GH3000I</t>
  </si>
  <si>
    <t>SH2205-8</t>
  </si>
  <si>
    <t>SHARP - TV GOOGLE 43" - 4T C43HJ6000I</t>
  </si>
  <si>
    <t>SH2205-9</t>
  </si>
  <si>
    <t>SHARP - TV GOOGLE 50" - 2T C50EG1I</t>
  </si>
  <si>
    <t>SH2205-10</t>
  </si>
  <si>
    <t>SHARP - TV GOOGLE 50" - 4T C50FJ1I</t>
  </si>
  <si>
    <t>SH2205-11</t>
  </si>
  <si>
    <t>SHARP - TV GOOGLE 50" - 4T C50FK1I</t>
  </si>
  <si>
    <t>SH2205-12</t>
  </si>
  <si>
    <t>SHARP - TV GOOGLE 50" - 4T C50HJ6000I</t>
  </si>
  <si>
    <t>SH2205-13</t>
  </si>
  <si>
    <t>SHARP - TV GOOGLE 50" - 4T C50HL6500I</t>
  </si>
  <si>
    <t>SH2205-14</t>
  </si>
  <si>
    <t>SHARP - TV GOOGLE 55" - 4T C55FJ1I</t>
  </si>
  <si>
    <t>SH2205-15</t>
  </si>
  <si>
    <t>SHARP - TV GOOGLE 55" - 4T C55HJ6000I</t>
  </si>
  <si>
    <t>SH2205-16</t>
  </si>
  <si>
    <t>SHARP - TV GOOGLE 55" - 4T C55HL6500I</t>
  </si>
  <si>
    <t>SH2205-23</t>
  </si>
  <si>
    <t>SHARP - TV GOOGLE 55" - 4T C55HN7000I</t>
  </si>
  <si>
    <t>SH2205-17</t>
  </si>
  <si>
    <t>SHARP - TV GOOGLE 65" - 4T C65DL1X</t>
  </si>
  <si>
    <t>SH2205-18</t>
  </si>
  <si>
    <t>SHARP - TV GOOGLE 65" - 4T C65FJ1I</t>
  </si>
  <si>
    <t>SH2205-19</t>
  </si>
  <si>
    <t>SHARP - TV GOOGLE 65" - 4T C65HJ6000I</t>
  </si>
  <si>
    <t>SH2205-20</t>
  </si>
  <si>
    <t>SHARP - TV GOOGLE 65" - 4T C65HL6500I</t>
  </si>
  <si>
    <t>SH2205-27</t>
  </si>
  <si>
    <t>SHARP - TV GOOGLE 65" - 4T C65HN7000I</t>
  </si>
  <si>
    <t>SH2205-21</t>
  </si>
  <si>
    <t>SHARP - TV GOOGLE 75" - 4T C75HJ6000I</t>
  </si>
  <si>
    <t>SH2205-22</t>
  </si>
  <si>
    <t>SHARP - TV GOOGLE 75" - 4T C75HL6500I</t>
  </si>
  <si>
    <t>SH2205-26</t>
  </si>
  <si>
    <t>SHARP - TV GOOGLE 75" - 4T C75HN7000I</t>
  </si>
  <si>
    <t>SH2205-24</t>
  </si>
  <si>
    <t>SHARP - TV GOOGLE 85" - 4T C85HN7000X</t>
  </si>
  <si>
    <t>SH2205-25</t>
  </si>
  <si>
    <t>SHARP - TV GOOGLE 98" - 4T C98HN7000X</t>
  </si>
  <si>
    <t>SH2205-28</t>
  </si>
  <si>
    <t>SHARP - TV GOOGLE MINI LED 65" - 4T C65HU8500I</t>
  </si>
  <si>
    <t>SH2205-29</t>
  </si>
  <si>
    <t>SHARP - TV GOOGLE MINI LED 85" - 4T C85HU8500X</t>
  </si>
  <si>
    <t>SH2203-1</t>
  </si>
  <si>
    <t>SHARP - TV SMART 32" - 2T C32DF1I</t>
  </si>
  <si>
    <t>SH2203-2</t>
  </si>
  <si>
    <t>SHARP - TV SMART 42" - 2T C42BD1i</t>
  </si>
  <si>
    <t>SH7721-6</t>
  </si>
  <si>
    <t>SHARP - VACUUM CLEANER - EC 8305 B</t>
  </si>
  <si>
    <t>SH7721-7</t>
  </si>
  <si>
    <t>SHARP - VACUUM CLEANER - EC 8305 P</t>
  </si>
  <si>
    <t>SH7721-1</t>
  </si>
  <si>
    <t>SHARP - VACUUM CLEANER - EC EF07Y BK</t>
  </si>
  <si>
    <t>SH7721-8</t>
  </si>
  <si>
    <t>SHARP - VACUUM CLEANER - EC NS18 BK</t>
  </si>
  <si>
    <t>SH7721-5</t>
  </si>
  <si>
    <t>SHARP - VACUUM CLEANER - EC NS18 RD</t>
  </si>
  <si>
    <t>SH7721-3</t>
  </si>
  <si>
    <t>SHARP - VACUUM CLEANER - EC SF74Y BK</t>
  </si>
  <si>
    <t>SH7721-2</t>
  </si>
  <si>
    <t>SHARP - VACUUM CLEANER - EC WE16Y BK</t>
  </si>
  <si>
    <t>SH7721-4</t>
  </si>
  <si>
    <t>SHARP - VACUUM CLEANER - EC WE77Y BK</t>
  </si>
  <si>
    <t>SB7701-11</t>
  </si>
  <si>
    <t>SIMBADDA - SPEAKER - CST 28N</t>
  </si>
  <si>
    <t>SB7701-10</t>
  </si>
  <si>
    <t>SIMBADDA - SPEAKER - CST 38N</t>
  </si>
  <si>
    <t>SB7701-5</t>
  </si>
  <si>
    <t>SIMBADDA - SPEAKER - CST 400N</t>
  </si>
  <si>
    <t>SB7701-13</t>
  </si>
  <si>
    <t>SIMBADDA - SPEAKER - CST 5000N+</t>
  </si>
  <si>
    <t>SB7701-2</t>
  </si>
  <si>
    <t>SIMBADDA - SPEAKER - CST 7000N+</t>
  </si>
  <si>
    <t>SB7701-1</t>
  </si>
  <si>
    <t>SIMBADDA - SPEAKER - CST 727N</t>
  </si>
  <si>
    <t>SB7701-4</t>
  </si>
  <si>
    <t>SIMBADDA - SPEAKER - CST 850N</t>
  </si>
  <si>
    <t>SB7701-3</t>
  </si>
  <si>
    <t>SIMBADDA - SPEAKER - CST 9000N+</t>
  </si>
  <si>
    <t>SB7701-9</t>
  </si>
  <si>
    <t>SIMBADDA - SPEAKER - CST 903N+</t>
  </si>
  <si>
    <t>SB7701-12</t>
  </si>
  <si>
    <t>SIMBADDA - SPEAKER - CST 903N+ THERION BASS</t>
  </si>
  <si>
    <t>SB7701-8</t>
  </si>
  <si>
    <t>SIMBADDA - SPEAKER - CST 906N+ ALTES</t>
  </si>
  <si>
    <t>SB7701-7</t>
  </si>
  <si>
    <t>SIMBADDA - SPEAKER - CST 906N+ OTUS</t>
  </si>
  <si>
    <t>SB7701-6</t>
  </si>
  <si>
    <t>SIMBADDA - SPEAKER - CST 907N+</t>
  </si>
  <si>
    <t>SO7701-1</t>
  </si>
  <si>
    <t>SONY - SOUNDBAR - HT S20R</t>
  </si>
  <si>
    <t>SO7701-2</t>
  </si>
  <si>
    <t>SONY - SOUNDBAR - HT S400</t>
  </si>
  <si>
    <t>SO7701-3</t>
  </si>
  <si>
    <t>SONY - SOUNDBAR - HT S40R</t>
  </si>
  <si>
    <t>SO7701-4</t>
  </si>
  <si>
    <t>SONY - SPEAKER - MHC V13/M1</t>
  </si>
  <si>
    <t>SO2205-1</t>
  </si>
  <si>
    <t>SONY - TV GOOGLE 55" - BRAVIA 8K 55XR80</t>
  </si>
  <si>
    <t>SO2205-2</t>
  </si>
  <si>
    <t>SONY - TV GOOGLE 55" - KD 55X75K</t>
  </si>
  <si>
    <t>SO2205-3</t>
  </si>
  <si>
    <t>SONY - TV GOOGLE 55" - OLED XR 55A80L</t>
  </si>
  <si>
    <t>SO2205-11</t>
  </si>
  <si>
    <t>SONY - TV GOOGLE 65" - BRAVIA 3 K65S30</t>
  </si>
  <si>
    <t>SO2205-4</t>
  </si>
  <si>
    <t>SONY - TV GOOGLE 65" - KD 65X75K</t>
  </si>
  <si>
    <t>SO2205-5</t>
  </si>
  <si>
    <t>SONY - TV GOOGLE 65" - KD 65X90K IA2</t>
  </si>
  <si>
    <t>SO2205-6</t>
  </si>
  <si>
    <t>SONY - TV GOOGLE 75" - 75X80L</t>
  </si>
  <si>
    <t>SO2205-7</t>
  </si>
  <si>
    <t>SONY - TV GOOGLE 75" - KD 75X80K</t>
  </si>
  <si>
    <t>SO2205-8</t>
  </si>
  <si>
    <t>SONY - TV GOOGLE 85" - 85X80L</t>
  </si>
  <si>
    <t>SO2205-9</t>
  </si>
  <si>
    <t>SONY - TV GOOGLE 85" - 85X95L</t>
  </si>
  <si>
    <t>SO2205-10</t>
  </si>
  <si>
    <t>SONY - TV GOOGLE 85" - BRAVIA 9 K85XR90</t>
  </si>
  <si>
    <t>AL8810-28</t>
  </si>
  <si>
    <t>SPACE BY ALT - REED DIFFUSER - DREAM OF MADINAH 200 ML</t>
  </si>
  <si>
    <t>AL8810-27</t>
  </si>
  <si>
    <t>SPACE BY ALT - REED DIFFUSER - EGYPTIAN JASMINE 200 ML</t>
  </si>
  <si>
    <t>AL8810-29</t>
  </si>
  <si>
    <t>SPACE BY ALT - REED DIFFUSER - UBUD BREEZE 200 ML</t>
  </si>
  <si>
    <t>ST4401-1</t>
  </si>
  <si>
    <t>STEKO - MESIN CUCI 2 TABUNG 9 KG - SW 99GX</t>
  </si>
  <si>
    <t>ST4401-2</t>
  </si>
  <si>
    <t>STEKO - MESIN CUCI 2 TABUNG 9 KG - SW 99LX</t>
  </si>
  <si>
    <t>ST6601-1</t>
  </si>
  <si>
    <t>STEKO - SHOWCASE 1 PINTU 180 L - LG 200</t>
  </si>
  <si>
    <t>ST6601-2</t>
  </si>
  <si>
    <t>STEKO - SHOWCASE 1 PINTU 280 L - LG 300</t>
  </si>
  <si>
    <t>ST6601-3</t>
  </si>
  <si>
    <t>STEKO - SHOWCASE 170 L - MG180</t>
  </si>
  <si>
    <t>ST6601-4</t>
  </si>
  <si>
    <t>STEKO - SHOWCASE 180 L - MG200</t>
  </si>
  <si>
    <t>ST6601-5</t>
  </si>
  <si>
    <t>STEKO - SHOWCASE 2 PINTU - MG750</t>
  </si>
  <si>
    <t>ST6601-6</t>
  </si>
  <si>
    <t>STEKO - SHOWCASE 200 L - MG220</t>
  </si>
  <si>
    <t>ST6601-7</t>
  </si>
  <si>
    <t>STEKO - SHOWCASE 280 L - MG300</t>
  </si>
  <si>
    <t>TC1105-1</t>
  </si>
  <si>
    <t>TCL - AC CASSETTE 3 PK - TCC 24CCRA/U (02)</t>
  </si>
  <si>
    <t>TC1103-3</t>
  </si>
  <si>
    <t>TCL - AC SPLIT INVERTER (WIFI) 1 PK - TAC 09CSD/TPHI PRO</t>
  </si>
  <si>
    <t>TC1103-4</t>
  </si>
  <si>
    <t>TCL - AC SPLIT INVERTER (WIFI) 1.5 PK - TAC 12CSD/TPHI PRO</t>
  </si>
  <si>
    <t>TC1103-1</t>
  </si>
  <si>
    <t>TCL - AC SPLIT INVERTER 1 PK - TAC 09CSD/TPHI2</t>
  </si>
  <si>
    <t>TC1103-2</t>
  </si>
  <si>
    <t>TCL - AC SPLIT INVERTER 1 PK - TAC 09CSD/XAFI</t>
  </si>
  <si>
    <t>TC1101-1</t>
  </si>
  <si>
    <t>TCL - AC SPLIT STANDARD 0.5 PK - TAC 05CSD/XSS</t>
  </si>
  <si>
    <t>TC1101-2</t>
  </si>
  <si>
    <t>TCL - AC SPLIT STANDARD 1 PK - TAC 09CSD/XSS</t>
  </si>
  <si>
    <t>TC1101-6</t>
  </si>
  <si>
    <t>TCL - AC SPLIT STANDARD 1.5 PK - TAC 12CSD/XSS</t>
  </si>
  <si>
    <t>TC1101-5</t>
  </si>
  <si>
    <t>TCL - AC SPLIT STANDARD 2 PK - TAC 18CSD/XSS</t>
  </si>
  <si>
    <t>TC1101-3</t>
  </si>
  <si>
    <t>TCL - AC STANDARD 0.5 PK - TAC 05CSA/X5</t>
  </si>
  <si>
    <t>TC1101-4</t>
  </si>
  <si>
    <t>TCL - AC STANDARD 1 PK - TAC 09CSA/X5</t>
  </si>
  <si>
    <t>TC8801-1</t>
  </si>
  <si>
    <t>TCL - BRACKET TV - TC8010000</t>
  </si>
  <si>
    <t>TC8801-2</t>
  </si>
  <si>
    <t>TCL - BRACKET TV - UNIVERSAL LCD &amp; PLASMA BRACKET</t>
  </si>
  <si>
    <t>TC5501-1</t>
  </si>
  <si>
    <t>TCL - FREEZER BOX 100 L - TCF 100YID</t>
  </si>
  <si>
    <t>TC5501-2</t>
  </si>
  <si>
    <t>TCL - FREEZER BOX 100 L - TCF 100ZID</t>
  </si>
  <si>
    <t>TC5501-3</t>
  </si>
  <si>
    <t>TCL - FREEZER BOX 210 L - TCF 210YID</t>
  </si>
  <si>
    <t>TC5501-4</t>
  </si>
  <si>
    <t>TCL - FREEZER BOX 210 L - TCF 210ZID</t>
  </si>
  <si>
    <t>TC5501-5</t>
  </si>
  <si>
    <t>TCL - FREEZER BOX 350 L - TCF 350YID</t>
  </si>
  <si>
    <t>TC5501-6</t>
  </si>
  <si>
    <t>TCL - FREEZER BOX 350 L - TCF 350ZID</t>
  </si>
  <si>
    <t>TC5501-7</t>
  </si>
  <si>
    <t>TCL - FREEZER BOX 450 L - TCF 450YID</t>
  </si>
  <si>
    <t>TC5501-8</t>
  </si>
  <si>
    <t>TCL - FREEZER BOX 450 L - TCF 450ZID</t>
  </si>
  <si>
    <t>TC5501-9</t>
  </si>
  <si>
    <t>TCL - FREEZER BOX 600 L - TCF 600YID</t>
  </si>
  <si>
    <t>TC5501-10</t>
  </si>
  <si>
    <t>TCL - FREEZER BOX 750 L - TCF 750YID</t>
  </si>
  <si>
    <t>TC3302-2</t>
  </si>
  <si>
    <t>TCL - KULKAS 2 PINTU 113 L - F136 A50</t>
  </si>
  <si>
    <t>TC3302-1</t>
  </si>
  <si>
    <t>TCL - KULKAS 2 PINTU 235 L - F235 A50</t>
  </si>
  <si>
    <t>TC3305-1</t>
  </si>
  <si>
    <t>TCL - KULKAS MINI BAR 50 L - F50 A50</t>
  </si>
  <si>
    <t>TC3304-2</t>
  </si>
  <si>
    <t>TCL - KULKAS MULTIDOOR 4 PINTU 430 L - P510CD</t>
  </si>
  <si>
    <t>TC3304-1</t>
  </si>
  <si>
    <t>TCL - KULKAS MULTIDOOR 4 PINTU 470 L - P580CD</t>
  </si>
  <si>
    <t>TC3303-1</t>
  </si>
  <si>
    <t>TCL - KULKAS SIDE BY SIDE 439 L - P500CD</t>
  </si>
  <si>
    <t>TC3303-2</t>
  </si>
  <si>
    <t>TCL - KULKAS SIDE BY SIDE 505 L - P650SBS</t>
  </si>
  <si>
    <t>TC3303-3</t>
  </si>
  <si>
    <t>TCL - KULKAS SIDE BY SIDE 633 L - P850SBS</t>
  </si>
  <si>
    <t>TC4401-1</t>
  </si>
  <si>
    <t>TCL - MESIN CUCI 2 TABUNG 10 KG - TWT106 20S</t>
  </si>
  <si>
    <t>TC4401-2</t>
  </si>
  <si>
    <t>TCL - MESIN CUCI 2 TABUNG 7 KG - TWT76 20S</t>
  </si>
  <si>
    <t>TC4401-3</t>
  </si>
  <si>
    <t>TCL - MESIN CUCI 2 TABUNG 8 KG - TWT86 20S</t>
  </si>
  <si>
    <t>TC4401-5</t>
  </si>
  <si>
    <t>TCL - MESIN CUCI 2 TABUNG 9 KG - TWT95 F20A</t>
  </si>
  <si>
    <t>TC4401-4</t>
  </si>
  <si>
    <t>TCL - MESIN CUCI 2 TABUNG 9 KG - TWT96 20S</t>
  </si>
  <si>
    <t>TC4403-1</t>
  </si>
  <si>
    <t>TCL - MESIN CUCI FRONT LOADING 8 KG - TWF85 P11DG</t>
  </si>
  <si>
    <t>TC4403-2</t>
  </si>
  <si>
    <t>TCL - MESIN CUCI FRONT LOADING 9 KG - TWF95 P11DG</t>
  </si>
  <si>
    <t>TC4402-1</t>
  </si>
  <si>
    <t>TCL - MESIN CUCI TOP LOADING 7 KG - TWA75 10GM</t>
  </si>
  <si>
    <t>TC4402-2</t>
  </si>
  <si>
    <t>TCL - MESIN CUCI TOP LOADING 8 KG - TWA85 20GM</t>
  </si>
  <si>
    <t>TC4402-3</t>
  </si>
  <si>
    <t>TCL - MESIN CUCI TOP LOADING 9 KG - TWA95 20GM</t>
  </si>
  <si>
    <t>TC2203-1</t>
  </si>
  <si>
    <t>TCL - SMART GOOGLE QLED 55" - 55C745</t>
  </si>
  <si>
    <t>TC7701-1</t>
  </si>
  <si>
    <t>TCL - SPEAKER WIRELESS BLUETOOTH - S45H</t>
  </si>
  <si>
    <t>TC2201-1</t>
  </si>
  <si>
    <t>TCL - TV ANALOG 24" - L24D310</t>
  </si>
  <si>
    <t>TC2201-2</t>
  </si>
  <si>
    <t>TCL - TV ANALOG 32" - L32D310</t>
  </si>
  <si>
    <t>TC2204-2</t>
  </si>
  <si>
    <t>TCL - TV ANDROID 32" - 32A3</t>
  </si>
  <si>
    <t>TC2204-1</t>
  </si>
  <si>
    <t>TCL - TV ANDROID 32" - 32S41B</t>
  </si>
  <si>
    <t>TC2204-3</t>
  </si>
  <si>
    <t>TCL - TV ANDROID 32" - 32S5400A</t>
  </si>
  <si>
    <t>TC2204-4</t>
  </si>
  <si>
    <t>TCL - TV ANDROID 32" - L32S65A</t>
  </si>
  <si>
    <t>TC2204-5</t>
  </si>
  <si>
    <t>TCL - TV ANDROID 40" - 40A3</t>
  </si>
  <si>
    <t>TC2204-6</t>
  </si>
  <si>
    <t>TCL - TV ANDROID 43" - 43S5400A</t>
  </si>
  <si>
    <t>TC2204-7</t>
  </si>
  <si>
    <t>TCL - TV ANDROID 50" - 50A8</t>
  </si>
  <si>
    <t>TC2204-8</t>
  </si>
  <si>
    <t>TCL - TV ANDROID 55" - 55A30</t>
  </si>
  <si>
    <t>TC2204-9</t>
  </si>
  <si>
    <t>TCL - TV ANDROID 65" - 65P635</t>
  </si>
  <si>
    <t>TC2202-1</t>
  </si>
  <si>
    <t>TCL - TV DIGITAL 24" - L24D3000A</t>
  </si>
  <si>
    <t>TC2202-2</t>
  </si>
  <si>
    <t>TCL - TV DIGITAL 32" - L32D3000B</t>
  </si>
  <si>
    <t>TC2202-3</t>
  </si>
  <si>
    <t>TCL - TV DIGITAL 40" - L40D3000B</t>
  </si>
  <si>
    <t>TC2205-2</t>
  </si>
  <si>
    <t>TCL - TV GOOGLE 32" - 32S5400</t>
  </si>
  <si>
    <t>TC2205-56</t>
  </si>
  <si>
    <t>TCL - TV GOOGLE 32" - 32S55</t>
  </si>
  <si>
    <t>TC2205-3</t>
  </si>
  <si>
    <t>TCL - TV GOOGLE 32" - 32S5K</t>
  </si>
  <si>
    <t>TC2205-62</t>
  </si>
  <si>
    <t>TCL - TV GOOGLE 40" - 40S5K</t>
  </si>
  <si>
    <t>TC2205-4</t>
  </si>
  <si>
    <t>TCL - TV GOOGLE 43" - 43A18</t>
  </si>
  <si>
    <t>TC2205-5</t>
  </si>
  <si>
    <t>TCL - TV GOOGLE 43" - 43A28</t>
  </si>
  <si>
    <t>TC2205-6</t>
  </si>
  <si>
    <t>TCL - TV GOOGLE 43" - 43C655</t>
  </si>
  <si>
    <t>TC2205-7</t>
  </si>
  <si>
    <t>TCL - TV GOOGLE 43" - 43P635</t>
  </si>
  <si>
    <t>TC2205-8</t>
  </si>
  <si>
    <t>TCL - TV GOOGLE 43" - 43P6K</t>
  </si>
  <si>
    <t>TC2205-67</t>
  </si>
  <si>
    <t>TCL - TV GOOGLE 43" - 43P6L</t>
  </si>
  <si>
    <t>TC2205-9</t>
  </si>
  <si>
    <t>TCL - TV GOOGLE 43" - 43P735</t>
  </si>
  <si>
    <t>TC2205-10</t>
  </si>
  <si>
    <t>TCL - TV GOOGLE 43" - 43P755</t>
  </si>
  <si>
    <t>TC2205-11</t>
  </si>
  <si>
    <t>TCL - TV GOOGLE 43" - 43P7K</t>
  </si>
  <si>
    <t>TC2205-69</t>
  </si>
  <si>
    <t>TCL - TV GOOGLE 43" - 43P7L</t>
  </si>
  <si>
    <t>TC2205-55</t>
  </si>
  <si>
    <t>TCL - TV GOOGLE 43" - 43S55</t>
  </si>
  <si>
    <t>TC2205-12</t>
  </si>
  <si>
    <t>TCL - TV GOOGLE 43" - 43S5K</t>
  </si>
  <si>
    <t>TC2205-57</t>
  </si>
  <si>
    <t>TCL - TV GOOGLE 43" - 43T61C</t>
  </si>
  <si>
    <t>TC2205-54</t>
  </si>
  <si>
    <t>TCL - TV GOOGLE 43" - 43V51C</t>
  </si>
  <si>
    <t>TC2205-13</t>
  </si>
  <si>
    <t>TCL - TV GOOGLE 50" - 50A18</t>
  </si>
  <si>
    <t>TC2205-14</t>
  </si>
  <si>
    <t>TCL - TV GOOGLE 50" - 50A28</t>
  </si>
  <si>
    <t>TC2205-15</t>
  </si>
  <si>
    <t>TCL - TV GOOGLE 50" - 50C635</t>
  </si>
  <si>
    <t>TC2205-16</t>
  </si>
  <si>
    <t>TCL - TV GOOGLE 50" - 50C655</t>
  </si>
  <si>
    <t>TC2205-17</t>
  </si>
  <si>
    <t>TCL - TV GOOGLE 50" - 50P635</t>
  </si>
  <si>
    <t>TC2205-18</t>
  </si>
  <si>
    <t>TCL - TV GOOGLE 50" - 50P735</t>
  </si>
  <si>
    <t>TC2205-19</t>
  </si>
  <si>
    <t>TCL - TV GOOGLE 50" - 50P755</t>
  </si>
  <si>
    <t>TC2205-68</t>
  </si>
  <si>
    <t>TCL - TV GOOGLE 50" - 50P7L</t>
  </si>
  <si>
    <t>TC2205-20</t>
  </si>
  <si>
    <t>TCL - TV GOOGLE 50" - 50S5K</t>
  </si>
  <si>
    <t>TC2205-58</t>
  </si>
  <si>
    <t>TCL - TV GOOGLE 50" - 50T61C</t>
  </si>
  <si>
    <t>TC2205-21</t>
  </si>
  <si>
    <t>TCL - TV GOOGLE 55" - 55A18</t>
  </si>
  <si>
    <t>TC2205-22</t>
  </si>
  <si>
    <t>TCL - TV GOOGLE 55" - 55C655</t>
  </si>
  <si>
    <t>TC2205-23</t>
  </si>
  <si>
    <t>TCL - TV GOOGLE 55" - 55C6K</t>
  </si>
  <si>
    <t>TC2205-24</t>
  </si>
  <si>
    <t>TCL - TV GOOGLE 55" - 55C755</t>
  </si>
  <si>
    <t>TC2205-25</t>
  </si>
  <si>
    <t>TCL - TV GOOGLE 55" - 55P635</t>
  </si>
  <si>
    <t>TC2205-26</t>
  </si>
  <si>
    <t>TCL - TV GOOGLE 55" - 55P655</t>
  </si>
  <si>
    <t>TC2205-27</t>
  </si>
  <si>
    <t>TCL - TV GOOGLE 55" - 55P6K</t>
  </si>
  <si>
    <t>TC2205-64</t>
  </si>
  <si>
    <t>TCL - TV GOOGLE 55" - 55P6L</t>
  </si>
  <si>
    <t>TC2205-28</t>
  </si>
  <si>
    <t>TCL - TV GOOGLE 55" - 55P735</t>
  </si>
  <si>
    <t>TC2205-29</t>
  </si>
  <si>
    <t>TCL - TV GOOGLE 55" - 55P755</t>
  </si>
  <si>
    <t>TC2205-30</t>
  </si>
  <si>
    <t>TCL - TV GOOGLE 55" - 55P7K</t>
  </si>
  <si>
    <t>TC2205-73</t>
  </si>
  <si>
    <t>TCL - TV GOOGLE 55" - 55P7L</t>
  </si>
  <si>
    <t>TC2205-63</t>
  </si>
  <si>
    <t>TCL - TV GOOGLE 55" - 55T61C</t>
  </si>
  <si>
    <t>TC2205-31</t>
  </si>
  <si>
    <t>TCL - TV GOOGLE 65" - 65P6K</t>
  </si>
  <si>
    <t>TC2205-32</t>
  </si>
  <si>
    <t>TCL - TV GOOGLE 65" - 65P735</t>
  </si>
  <si>
    <t>TC2205-33</t>
  </si>
  <si>
    <t>TCL - TV GOOGLE 65" - 65P755</t>
  </si>
  <si>
    <t>TC2205-34</t>
  </si>
  <si>
    <t>TCL - TV GOOGLE 65" - 65P7K</t>
  </si>
  <si>
    <t>TC2205-71</t>
  </si>
  <si>
    <t>TCL - TV GOOGLE 65" - 65P7L</t>
  </si>
  <si>
    <t>TC2205-60</t>
  </si>
  <si>
    <t>TCL - TV GOOGLE 65" - 65T61C</t>
  </si>
  <si>
    <t>TC2205-35</t>
  </si>
  <si>
    <t>TCL - TV GOOGLE 75" - 75C655</t>
  </si>
  <si>
    <t>TC2205-1</t>
  </si>
  <si>
    <t>TCL - TV GOOGLE 75" - 75C6K</t>
  </si>
  <si>
    <t>TC2205-36</t>
  </si>
  <si>
    <t>TCL - TV GOOGLE 75" - 75C745</t>
  </si>
  <si>
    <t>TC2205-37</t>
  </si>
  <si>
    <t>TCL - TV GOOGLE 75" - 75P635</t>
  </si>
  <si>
    <t>TC2205-38</t>
  </si>
  <si>
    <t>TCL - TV GOOGLE 75" - 75P6K</t>
  </si>
  <si>
    <t>TC2205-39</t>
  </si>
  <si>
    <t>TCL - TV GOOGLE 75" - 75P735</t>
  </si>
  <si>
    <t>TC2205-40</t>
  </si>
  <si>
    <t>TCL - TV GOOGLE 75" - 75P755</t>
  </si>
  <si>
    <t>TC2205-41</t>
  </si>
  <si>
    <t>TCL - TV GOOGLE 75" - 75P7K</t>
  </si>
  <si>
    <t>TC2205-70</t>
  </si>
  <si>
    <t>TCL - TV GOOGLE 75" - 75P7L</t>
  </si>
  <si>
    <t>TC2205-61</t>
  </si>
  <si>
    <t>TCL - TV GOOGLE 75" - 75T61C</t>
  </si>
  <si>
    <t>TC2205-42</t>
  </si>
  <si>
    <t>TCL - TV GOOGLE 75" - TC2065575</t>
  </si>
  <si>
    <t>TC2205-65</t>
  </si>
  <si>
    <t>TCL - TV GOOGLE 85" - 85C8K</t>
  </si>
  <si>
    <t>TC2205-72</t>
  </si>
  <si>
    <t>TCL - TV GOOGLE 85" - 85P7L</t>
  </si>
  <si>
    <t>TC2205-59</t>
  </si>
  <si>
    <t>TCL - TV GOOGLE 85" - 85P8K</t>
  </si>
  <si>
    <t>TC2205-43</t>
  </si>
  <si>
    <t>TCL - TV GOOGLE 98" - 98C735</t>
  </si>
  <si>
    <t>TC2205-66</t>
  </si>
  <si>
    <t>TCL - TV GOOGLE 98" - 98C8K</t>
  </si>
  <si>
    <t>TC2205-44</t>
  </si>
  <si>
    <t>TCL - TV GOOGLE 98" - 98P745</t>
  </si>
  <si>
    <t>TC2205-45</t>
  </si>
  <si>
    <t>TCL - TV GOOGLE 98" - 98P8K</t>
  </si>
  <si>
    <t>TC2205-46</t>
  </si>
  <si>
    <t>TCL - TV GOOGLE QLED 55" - 55C645</t>
  </si>
  <si>
    <t>TC2205-47</t>
  </si>
  <si>
    <t>TCL - TV MINI LED 50" - 50C6KS</t>
  </si>
  <si>
    <t>TC2205-48</t>
  </si>
  <si>
    <t>TCL - TV MINI LED 65" - 65C6K</t>
  </si>
  <si>
    <t>TC2205-49</t>
  </si>
  <si>
    <t>TCL - TV MINI LED 65" - 65C835</t>
  </si>
  <si>
    <t>TC2205-50</t>
  </si>
  <si>
    <t>TCL - TV QLED 43" - 43C645</t>
  </si>
  <si>
    <t>TC2205-51</t>
  </si>
  <si>
    <t>TCL - TV QLED 55" - 55C635</t>
  </si>
  <si>
    <t>TC2205-52</t>
  </si>
  <si>
    <t>TCL - TV QLED 65" - 65C635</t>
  </si>
  <si>
    <t>TC2204-10</t>
  </si>
  <si>
    <t>TCL - TV QLED ANDROID 50" - 50Q725</t>
  </si>
  <si>
    <t>TC2204-11</t>
  </si>
  <si>
    <t>TCL - TV QLED ANDROID T 55" - 55Q725</t>
  </si>
  <si>
    <t>TC2203-2</t>
  </si>
  <si>
    <t>TCL - TV SMART 50" - 50C645</t>
  </si>
  <si>
    <t>TC2203-3</t>
  </si>
  <si>
    <t>TCL - TV SMART 50" - 50P7K</t>
  </si>
  <si>
    <t>TC2205-53</t>
  </si>
  <si>
    <t>TCL - TV SMART GOOGLE 65" - 65C655</t>
  </si>
  <si>
    <t>TK7760-1</t>
  </si>
  <si>
    <t>TEKA - BAK CUCI PIRING - KUBE 40.40 TG BLACK MATT</t>
  </si>
  <si>
    <t>TK7760-2</t>
  </si>
  <si>
    <t>TEKA - BAK CUCI PIRING - KUBE 50.40 TG BLACK MATT</t>
  </si>
  <si>
    <t>TK7760-3</t>
  </si>
  <si>
    <t>TEKA - BAK CUCI PIRING - KUBE 72.37 TG BLACK MATT</t>
  </si>
  <si>
    <t>TK7760-6</t>
  </si>
  <si>
    <t>TEKA - BAK CUCI PIRING - LOTUS 60 B TG 1B BLACK MATT</t>
  </si>
  <si>
    <t>TK7760-4</t>
  </si>
  <si>
    <t>TEKA - BAK CUCI PIRING - LOTUS 60 L TG 1B 1D BLACK MATT</t>
  </si>
  <si>
    <t>TK7760-7</t>
  </si>
  <si>
    <t>TEKA - BAK CUCI PIRING - LOTUS 80 L TG 1B BLACK MATT</t>
  </si>
  <si>
    <t>TK7760-5</t>
  </si>
  <si>
    <t>TEKA - BAK CUCI PIRING - LOTUS 90 B TG 2B BLACK MATT</t>
  </si>
  <si>
    <t>TK7708-1</t>
  </si>
  <si>
    <t>TEKA - BUILT IN MICROWAVE - ML 825 TFL BLACK</t>
  </si>
  <si>
    <t>TK7708-3</t>
  </si>
  <si>
    <t>TEKA - BUILT IN MICROWAVE - MWE 259 FI</t>
  </si>
  <si>
    <t>TK7709-3</t>
  </si>
  <si>
    <t>TEKA - BUILT IN OVEN - HBB 6150 S/S</t>
  </si>
  <si>
    <t>TK7709-4</t>
  </si>
  <si>
    <t>TEKA - BUILT IN OVEN - HBB 6350 S/S</t>
  </si>
  <si>
    <t>TK7709-5</t>
  </si>
  <si>
    <t>TEKA - BUILT IN OVEN - HLB 8380 FBK</t>
  </si>
  <si>
    <t>TK7709-6</t>
  </si>
  <si>
    <t>TEKA - BUILT IN OVEN - HLB 8600 S/S</t>
  </si>
  <si>
    <t>TK7709-2</t>
  </si>
  <si>
    <t>TEKA - BUILT IN OVEN - TL615 BLACK</t>
  </si>
  <si>
    <t>TK7709-1</t>
  </si>
  <si>
    <t>TEKA - BUILT IN OVEN - TL735 BLACK</t>
  </si>
  <si>
    <t>TK7712-5</t>
  </si>
  <si>
    <t>TEKA - COOKER HOOD - DHS 90 BK</t>
  </si>
  <si>
    <t>TK7712-3</t>
  </si>
  <si>
    <t>TEKA - COOKER HOOD - DHW 90</t>
  </si>
  <si>
    <t>TK7712-4</t>
  </si>
  <si>
    <t>TEKA - COOKER HOOD - DVS 70</t>
  </si>
  <si>
    <t>TK7712-2</t>
  </si>
  <si>
    <t>TEKA - COOKER HOOD - DVV 90</t>
  </si>
  <si>
    <t>TK7712-16</t>
  </si>
  <si>
    <t>TEKA - COOKER HOOD - GFX 55 S/STEEL</t>
  </si>
  <si>
    <t>TK7712-11</t>
  </si>
  <si>
    <t>TEKA - COOKER HOOD - HGI 601 SLIM BLACK</t>
  </si>
  <si>
    <t>TK7712-12</t>
  </si>
  <si>
    <t>TEKA - COOKER HOOD - HGI 902 SLIM BLACK</t>
  </si>
  <si>
    <t>TK4405-4</t>
  </si>
  <si>
    <t>TEKA - DISHWASHER - DFI 76950</t>
  </si>
  <si>
    <t>TK4405-2</t>
  </si>
  <si>
    <t>TEKA - DISHWASHER - DFS26610 S/S</t>
  </si>
  <si>
    <t>TK4405-3</t>
  </si>
  <si>
    <t>TEKA - DISHWASHER - DFS3802 CT BK</t>
  </si>
  <si>
    <t>TK4405-1</t>
  </si>
  <si>
    <t>TEKA - DISHWASHER - DFS76850</t>
  </si>
  <si>
    <t>TK7729-2</t>
  </si>
  <si>
    <t>TEKA - FREESTANDING GAS COOKER - FS 604 GRAPHITE</t>
  </si>
  <si>
    <t>TK7729-1</t>
  </si>
  <si>
    <t>TEKA - FREESTANDING GAS COOKER - FS 604 SILVER</t>
  </si>
  <si>
    <t>TK7729-3</t>
  </si>
  <si>
    <t>TEKA - FREESTANDING GAS COOKER - FS 604 SMOKE INOX</t>
  </si>
  <si>
    <t>TK7729-7</t>
  </si>
  <si>
    <t>TEKA - FREESTANDING GAS COOKER - FS 904 GRAPHITE</t>
  </si>
  <si>
    <t>TK7729-6</t>
  </si>
  <si>
    <t>TEKA - FREESTANDING GAS COOKER - FS 904 SILVER</t>
  </si>
  <si>
    <t>TK7729-5</t>
  </si>
  <si>
    <t>TEKA - FREESTANDING GAS COOKER - FS 905 MAXI GRAPHITE</t>
  </si>
  <si>
    <t>TK7729-4</t>
  </si>
  <si>
    <t>TEKA - FREESTANDING GAS COOKER - FS 905 MAXI SILVER</t>
  </si>
  <si>
    <t>TK7711-13</t>
  </si>
  <si>
    <t>TEKA - KOMPOR TANAM 2 TUNGKU - GKF LUX 75 2G</t>
  </si>
  <si>
    <t>TK7711-10</t>
  </si>
  <si>
    <t>TEKA - KOMPOR TANAM 2 TUNGKU - GKN LUX 30 2G AI AL</t>
  </si>
  <si>
    <t>TK7711-23</t>
  </si>
  <si>
    <t>TEKA - KOMPOR TANAM 2 TUNGKU - GKN LUX 75.2G</t>
  </si>
  <si>
    <t>TK7711-12</t>
  </si>
  <si>
    <t>TEKA - KOMPOR TANAM 2 TUNGKU - GKX 74 2G</t>
  </si>
  <si>
    <t>TK7711-9</t>
  </si>
  <si>
    <t>TEKA - KOMPOR TANAM 2 TUNGKU - GTI 78 2G DT</t>
  </si>
  <si>
    <t>TK7711-3</t>
  </si>
  <si>
    <t>TEKA - KOMPOR TANAM 2 TUNGKU - GWN LUX 75 2G</t>
  </si>
  <si>
    <t>TK7711-6</t>
  </si>
  <si>
    <t>TEKA - KOMPOR TANAM 2 TUNGKU - GWX LUX 75 2G</t>
  </si>
  <si>
    <t>TK7711-14</t>
  </si>
  <si>
    <t>TEKA - KOMPOR TANAM 2 TUNGKU - HPX 70 2G</t>
  </si>
  <si>
    <t>TK7711-11</t>
  </si>
  <si>
    <t>TEKA - KOMPOR TANAM 3 TUNGKU - GKN LUX 60 3G AI AL TR</t>
  </si>
  <si>
    <t>TK7711-5</t>
  </si>
  <si>
    <t>TEKA - KOMPOR TANAM 3 TUNGKU - GWN LUX 60 3G</t>
  </si>
  <si>
    <t>TK7711-4</t>
  </si>
  <si>
    <t>TEKA - KOMPOR TANAM 3 TUNGKU - GWN LUX 86 3G</t>
  </si>
  <si>
    <t>TK7711-8</t>
  </si>
  <si>
    <t>TEKA - KOMPOR TANAM 3 TUNGKU - GWX LUX 60 3G</t>
  </si>
  <si>
    <t>TK7711-7</t>
  </si>
  <si>
    <t>TEKA - KOMPOR TANAM 3 TUNGKU - GWX LUX 86 3G</t>
  </si>
  <si>
    <t>TK7711-1</t>
  </si>
  <si>
    <t>TEKA - KOMPOR TANAM INDUKSI - IBS 32920</t>
  </si>
  <si>
    <t>TK7711-2</t>
  </si>
  <si>
    <t>TEKA - KOMPOR TANAM INDUKSI - IBS 64900 TCS</t>
  </si>
  <si>
    <t>TK7760-8</t>
  </si>
  <si>
    <t>TEKA - LINEA BAK CUCI PIRING GRANDE - 1B 45.45 BLACK</t>
  </si>
  <si>
    <t>TK7760-9</t>
  </si>
  <si>
    <t>TEKA - LINEA BAK CUCI PIRING GRANDE - 1B 55.45 BLACK</t>
  </si>
  <si>
    <t>TK7760-10</t>
  </si>
  <si>
    <t>TEKA - LINEA BAK CUCI PIRING GRANDE - 1B 75.45 BLACK</t>
  </si>
  <si>
    <t>TK7760-11</t>
  </si>
  <si>
    <t>TEKA - LINEA BAK CUCI PIRING GRANDE - 1B PLUS 75.45 LG BLACK</t>
  </si>
  <si>
    <t>TK7760-12</t>
  </si>
  <si>
    <t>TEKA - LINEA BAK CUCI PIRING GRANDE - 2B PLUS 80.50 LG BLACK</t>
  </si>
  <si>
    <t>TK7760-13</t>
  </si>
  <si>
    <t>TEKA - LINEA BAK CUCI PIRING QUADRA - 1B PLUS 45.45 LG BLACK</t>
  </si>
  <si>
    <t>TK7760-14</t>
  </si>
  <si>
    <t>TEKA - LINEA BAK CUCI PIRING QUADRA - 1B PLUS 55.45 LG BLACK</t>
  </si>
  <si>
    <t>TK7760-15</t>
  </si>
  <si>
    <t>TEKA - LINEA BAK CUCI PIRING QUADRA - 1B PLUS 75.45 LG BLACK</t>
  </si>
  <si>
    <t>TK7760-16</t>
  </si>
  <si>
    <t>TEKA - LINEA BAK CUCI PIRING QUADRA - 2B PLUS 838 LG BLACK</t>
  </si>
  <si>
    <t>TK7712-1</t>
  </si>
  <si>
    <t>TEKA - LINEA COOKER HOOD - LDH 90 TC</t>
  </si>
  <si>
    <t>TK7712-7</t>
  </si>
  <si>
    <t>TEKA - LINEA COOKER HOOD - LSH 601 BLACK</t>
  </si>
  <si>
    <t>TK7712-6</t>
  </si>
  <si>
    <t>TEKA - LINEA COOKER HOOD - LSH 601 S/S</t>
  </si>
  <si>
    <t>TK7712-9</t>
  </si>
  <si>
    <t>TEKA - LINEA COOKER HOOD - LSH 902 BLACK</t>
  </si>
  <si>
    <t>TK7712-8</t>
  </si>
  <si>
    <t>TEKA - LINEA COOKER HOOD - LSH 902 S/S</t>
  </si>
  <si>
    <t>TK7712-13</t>
  </si>
  <si>
    <t>TEKA - LINEA COOKER HOOD - LSI 601 BLACK</t>
  </si>
  <si>
    <t>TK7712-14</t>
  </si>
  <si>
    <t>TEKA - LINEA COOKER HOOD - LSI 701 BLACK</t>
  </si>
  <si>
    <t>TK7712-15</t>
  </si>
  <si>
    <t>TEKA - LINEA COOKER HOOD - LSI 902 BLACK</t>
  </si>
  <si>
    <t>TK7712-10</t>
  </si>
  <si>
    <t>TEKA - LINEA COOKER HOOD - TL 601 S/S</t>
  </si>
  <si>
    <t>TK7729-9</t>
  </si>
  <si>
    <t>TEKA - LINEA FREESTANDING GAS COOKER - LFS 504 BLACK</t>
  </si>
  <si>
    <t>TK7729-8</t>
  </si>
  <si>
    <t>TEKA - LINEA FREESTANDING GAS COOKER - LFS 504 SILVER</t>
  </si>
  <si>
    <t>TK7729-11</t>
  </si>
  <si>
    <t>TEKA - LINEA FREESTANDING GAS COOKER - LFS 584 BLACK</t>
  </si>
  <si>
    <t>TK7729-10</t>
  </si>
  <si>
    <t>TEKA - LINEA FREESTANDING GAS COOKER - LFS 584 SILVER</t>
  </si>
  <si>
    <t>TK7760-17</t>
  </si>
  <si>
    <t>TEKA - LINEA KERAN DAPUR - BRX 101 BK</t>
  </si>
  <si>
    <t>TK7760-18</t>
  </si>
  <si>
    <t>TEKA - LINEA KERAN DAPUR - BRX 201 BK</t>
  </si>
  <si>
    <t>TK7760-19</t>
  </si>
  <si>
    <t>TEKA - LINEA KERAN DAPUR - BRX 210 BK</t>
  </si>
  <si>
    <t>TK7710-1</t>
  </si>
  <si>
    <t>TEKA - LINEA KOMPOR GAS 2 TUNGKU - TLP 101</t>
  </si>
  <si>
    <t>TK7710-3</t>
  </si>
  <si>
    <t>TEKA - LINEA KOMPOR GAS 2 TUNGKU - TLP 103</t>
  </si>
  <si>
    <t>TK7710-2</t>
  </si>
  <si>
    <t>TEKA - LINEA KOMPOR GAS 2 TUNGKU - TLP 122</t>
  </si>
  <si>
    <t>TK7711-16</t>
  </si>
  <si>
    <t>TEKA - LINEA KOMPOR TANAM 2 TUNGKU - GLI 73 2G</t>
  </si>
  <si>
    <t>TK7711-17</t>
  </si>
  <si>
    <t>TEKA - LINEA KOMPOR TANAM 2 TUNGKU - GLIX 73 2G</t>
  </si>
  <si>
    <t>TK7711-21</t>
  </si>
  <si>
    <t>TEKA - LINEA KOMPOR TANAM 2 TUNGKU - LDI 70.2G AI AL 2TR</t>
  </si>
  <si>
    <t>TK7711-15</t>
  </si>
  <si>
    <t>TEKA - LINEA KOMPOR TANAM 2 TUNGKU - LWE 73 2G</t>
  </si>
  <si>
    <t>TK7711-20</t>
  </si>
  <si>
    <t>TEKA - LINEA KOMPOR TANAM 2 TUNGKU - TLD 73 2G</t>
  </si>
  <si>
    <t>TK7711-18</t>
  </si>
  <si>
    <t>TEKA - LINEA KOMPOR TANAM 3 TUNGKU - GLIX 86 3G</t>
  </si>
  <si>
    <t>TK7711-22</t>
  </si>
  <si>
    <t>TEKA - LINEA KOMPOR TANAM 3 TUNGKU - GLN 86.3G</t>
  </si>
  <si>
    <t>TK7711-19</t>
  </si>
  <si>
    <t>TEKA - LINEA KOMPOR TANAM 4 TUNGKU - GLN 60 4G AI AL TR</t>
  </si>
  <si>
    <t>TK7708-5</t>
  </si>
  <si>
    <t>TEKA - MICROWAVE - HMWE FS23GC AIRFRY</t>
  </si>
  <si>
    <t>TK7708-4</t>
  </si>
  <si>
    <t>TEKA - MICROWAVE - MWE FS25G BK</t>
  </si>
  <si>
    <t>TK7708-2</t>
  </si>
  <si>
    <t>TEKA - MICROWAVE - MWFE FS20 BK</t>
  </si>
  <si>
    <t>TK7723-1</t>
  </si>
  <si>
    <t>TEKA - WATER HEATER - EH 15</t>
  </si>
  <si>
    <t>TK7723-2</t>
  </si>
  <si>
    <t>TEKA - WATER HEATER - EH 30</t>
  </si>
  <si>
    <t>TH7717-1</t>
  </si>
  <si>
    <t>TOSHIBA - AIR COOLER - F AEZ60ID</t>
  </si>
  <si>
    <t>TH7717-2</t>
  </si>
  <si>
    <t>TOSHIBA - AIR COOLER - F AEZ80ID</t>
  </si>
  <si>
    <t>TH7705-1</t>
  </si>
  <si>
    <t>TOSHIBA - DISPENSER GALON ATAS - RWF W1917TN(K)</t>
  </si>
  <si>
    <t>TH7706-1</t>
  </si>
  <si>
    <t>TOSHIBA - DISPENSER GALON BAWAH - RWF W1615BN</t>
  </si>
  <si>
    <t>TH7706-4</t>
  </si>
  <si>
    <t>TOSHIBA - DISPENSER GALON BAWAH - RWF W1669BID(K)</t>
  </si>
  <si>
    <t>TH7706-2</t>
  </si>
  <si>
    <t>TOSHIBA - DISPENSER GALON BAWAH - RWF W1830BN(K)</t>
  </si>
  <si>
    <t>TH7706-3</t>
  </si>
  <si>
    <t>TOSHIBA - DISPENSER GALON BAWAH - RWF W1830BN(W)</t>
  </si>
  <si>
    <t>TH7706-6</t>
  </si>
  <si>
    <t>TOSHIBA - DISPENSER GALON BAWAH - RWF W1830UVBN(T)</t>
  </si>
  <si>
    <t>TH7706-5</t>
  </si>
  <si>
    <t>TOSHIBA - DISPENSER GALON BAWAH - RWF W2035UVBID(K)</t>
  </si>
  <si>
    <t>TH4404-1</t>
  </si>
  <si>
    <t>TOSHIBA - DRYER 8 KG - TD H80SEN</t>
  </si>
  <si>
    <t>TH4404-2</t>
  </si>
  <si>
    <t>TOSHIBA - DRYER 8 KG - TD T37BS90HWN</t>
  </si>
  <si>
    <t>TH7702-1</t>
  </si>
  <si>
    <t>TOSHIBA - KIPAS (STANDING FAN) - F ASA50ID(W)</t>
  </si>
  <si>
    <t>TH7702-2</t>
  </si>
  <si>
    <t>TOSHIBA - KIPAS (STANDING FAN) - F ASA60ID(W)</t>
  </si>
  <si>
    <t>TH7702-3</t>
  </si>
  <si>
    <t>TOSHIBA - KIPAS (STANDING FAN) - F DSA70ID(W)</t>
  </si>
  <si>
    <t>TH3301-1</t>
  </si>
  <si>
    <t>TOSHIBA - KULKAS 1 PINTU - GR RD196CC DMF(37)</t>
  </si>
  <si>
    <t>TH3301-2</t>
  </si>
  <si>
    <t>TOSHIBA - KULKAS 1 PINTU - GR RD235CC DMF(37)</t>
  </si>
  <si>
    <t>TH3302-1</t>
  </si>
  <si>
    <t>TOSHIBA - KULKAS 2 PINTU - GR B28IS</t>
  </si>
  <si>
    <t>TH3302-2</t>
  </si>
  <si>
    <t>TOSHIBA - KULKAS 2 PINTU - GR RT415WE PMF(06)</t>
  </si>
  <si>
    <t>TH3302-3</t>
  </si>
  <si>
    <t>TOSHIBA - KULKAS 2 PINTU - GR RT465WE PMF(06)</t>
  </si>
  <si>
    <t>TH3302-4</t>
  </si>
  <si>
    <t>TOSHIBA - KULKAS 2 PINTU 180 - GR B22ISP</t>
  </si>
  <si>
    <t>TH3302-5</t>
  </si>
  <si>
    <t>TOSHIBA - KULKAS 2 PINTU 180 L - GR B22IS</t>
  </si>
  <si>
    <t>TH3302-10</t>
  </si>
  <si>
    <t>TOSHIBA - KULKAS 2 PINTU 180 L - GR RT234WE PMF</t>
  </si>
  <si>
    <t>TH3302-6</t>
  </si>
  <si>
    <t>TOSHIBA - KULKAS 2 PINTU 190 L - GR B25ISP</t>
  </si>
  <si>
    <t>TH3302-7</t>
  </si>
  <si>
    <t>TOSHIBA - KULKAS 2 PINTU 233 L - GR B28ISP</t>
  </si>
  <si>
    <t>TH3302-11</t>
  </si>
  <si>
    <t>TOSHIBA - KULKAS 2 PINTU 312 L - GR RT412WE PMF(58)</t>
  </si>
  <si>
    <t>TH3302-8</t>
  </si>
  <si>
    <t>TOSHIBA - KULKAS 2 PINTU 325 L - GR RB410WE PMF(37)</t>
  </si>
  <si>
    <t>TH3302-12</t>
  </si>
  <si>
    <t>TOSHIBA - KULKAS 2 PINTU 411 L - GR RT558WE PMF(58)</t>
  </si>
  <si>
    <t>TH3302-9</t>
  </si>
  <si>
    <t>TOSHIBA - KULKAS 2 PINTU INVERTER - GR B31IS</t>
  </si>
  <si>
    <t>TH3302-13</t>
  </si>
  <si>
    <t>TOSHIBA - KULKAS 2 PINTU INVERTER 253 L - GR RT329WE PMF</t>
  </si>
  <si>
    <t>TH3304-6</t>
  </si>
  <si>
    <t>TOSHIBA - KULKAS MULTIDOOR 4 PINTU 474 L - GR RF611WI PMF(60)</t>
  </si>
  <si>
    <t>TH3304-1</t>
  </si>
  <si>
    <t>TOSHIBA - KULKAS MULTIDOOR 4 PINTU 511 L - GR RF610WE PMF(37)</t>
  </si>
  <si>
    <t>TH3304-3</t>
  </si>
  <si>
    <t>TOSHIBA - KULKAS MULTIDOOR 4 PINTU 530 L - GR RF690WI PGF(67)</t>
  </si>
  <si>
    <t>TH3304-2</t>
  </si>
  <si>
    <t>TOSHIBA - KULKAS MULTIDOOR 4 PINTU 535 L - GR RF695WI PGF(67)</t>
  </si>
  <si>
    <t>TH3304-4</t>
  </si>
  <si>
    <t>TOSHIBA - KULKAS MULTIDOOR 474 L - GR RF611WI PGF(22)</t>
  </si>
  <si>
    <t>TH3304-5</t>
  </si>
  <si>
    <t>TOSHIBA - KULKAS MULTIDOOR 711 L - GR RF900WI PMF(06)</t>
  </si>
  <si>
    <t>TH3303-2</t>
  </si>
  <si>
    <t>TOSHIBA - KULKAS SIDE BY SIDE - GR RS682WE PMF(06)</t>
  </si>
  <si>
    <t>TH3303-6</t>
  </si>
  <si>
    <t>TOSHIBA - KULKAS SIDE BY SIDE 460 L - GR RS600WI PMF(60)</t>
  </si>
  <si>
    <t>TH3303-3</t>
  </si>
  <si>
    <t>TOSHIBA - KULKAS SIDE BY SIDE 515 L - GR RF677WI PGF(22)</t>
  </si>
  <si>
    <t>TH3303-4</t>
  </si>
  <si>
    <t>TOSHIBA - KULKAS SIDE BY SIDE 556 L - GR RS696WE PMF(06)</t>
  </si>
  <si>
    <t>TH3303-5</t>
  </si>
  <si>
    <t>TOSHIBA - KULKAS SIDE BY SIDE 584 L - GR RS780WE PMF(06)</t>
  </si>
  <si>
    <t>TH4401-1</t>
  </si>
  <si>
    <t>TOSHIBA - MESIN CUCI 2 TABUNG 12 KG - VH J120MN</t>
  </si>
  <si>
    <t>TH4401-2</t>
  </si>
  <si>
    <t>TOSHIBA - MESIN CUCI 2 TABUNG 14 KG - VH J140MN</t>
  </si>
  <si>
    <t>TH4401-3</t>
  </si>
  <si>
    <t>TOSHIBA - MESIN CUCI 2 TABUNG 7 KG - VH H75MN</t>
  </si>
  <si>
    <t>TH4401-4</t>
  </si>
  <si>
    <t>TOSHIBA - MESIN CUCI 2 TABUNG 7 KG - VH H75MN(WB)</t>
  </si>
  <si>
    <t>TH4401-5</t>
  </si>
  <si>
    <t>TOSHIBA - MESIN CUCI 2 TABUNG 7 KG - VH H75MN(WR)</t>
  </si>
  <si>
    <t>TH4401-15</t>
  </si>
  <si>
    <t>TOSHIBA - MESIN CUCI 2 TABUNG 7 KG - VH H75MN(WV)</t>
  </si>
  <si>
    <t>TH4401-6</t>
  </si>
  <si>
    <t>TOSHIBA - MESIN CUCI 2 TABUNG 7 KG - VH H75MN(WW)</t>
  </si>
  <si>
    <t>TH4401-7</t>
  </si>
  <si>
    <t>TOSHIBA - MESIN CUCI 2 TABUNG 8 KG - VH H85MN</t>
  </si>
  <si>
    <t>TH4401-8</t>
  </si>
  <si>
    <t>TOSHIBA - MESIN CUCI 2 TABUNG 8 KG - VH H85MN(WB)</t>
  </si>
  <si>
    <t>TH4401-9</t>
  </si>
  <si>
    <t>TOSHIBA - MESIN CUCI 2 TABUNG 8 KG - VH H85MN(WR)</t>
  </si>
  <si>
    <t>TH4401-14</t>
  </si>
  <si>
    <t>TOSHIBA - MESIN CUCI 2 TABUNG 8 KG - VH H85MN(WV)</t>
  </si>
  <si>
    <t>TH4401-10</t>
  </si>
  <si>
    <t>TH4401-11</t>
  </si>
  <si>
    <t>TOSHIBA - MESIN CUCI 2 TABUNG 8.5 KG - VH H95MN(WR)</t>
  </si>
  <si>
    <t>TH4401-12</t>
  </si>
  <si>
    <t>TOSHIBA - MESIN CUCI 2 TABUNG 9 KG - VH H95MN</t>
  </si>
  <si>
    <t>TH4401-13</t>
  </si>
  <si>
    <t>TOSHIBA - MESIN CUCI 2 TABUNG 9 KG - VH M100MN(WB)</t>
  </si>
  <si>
    <t>TH4403-1</t>
  </si>
  <si>
    <t>TOSHIBA - MESIN CUCI FRONT LOADING 10.5 KG - BK115G4FN(SK)</t>
  </si>
  <si>
    <t>TH4403-8</t>
  </si>
  <si>
    <t>TOSHIBA - MESIN CUCI FRONT LOADING 10.5 KG - TW T21BU115UWN(MG)</t>
  </si>
  <si>
    <t>TH4403-6</t>
  </si>
  <si>
    <t>TOSHIBA - MESIN CUCI FRONT LOADING 10.5 KG - TW T37BZP115MWN(WT)</t>
  </si>
  <si>
    <t>TH4403-7</t>
  </si>
  <si>
    <t>TOSHIBA - MESIN CUCI FRONT LOADING 10.5 KG - TWD T25BZU115MWN(MG)</t>
  </si>
  <si>
    <t>TH4403-11</t>
  </si>
  <si>
    <t>TOSHIBA - MESIN CUCI FRONT LOADING 7 KG - TW T21BU80UWN(WW)</t>
  </si>
  <si>
    <t>TH4403-2</t>
  </si>
  <si>
    <t>TOSHIBA - MESIN CUCI FRONT LOADING 7.5 KG - TW BH85S2N</t>
  </si>
  <si>
    <t>TH4403-12</t>
  </si>
  <si>
    <t>TOSHIBA - MESIN CUCI FRONT LOADING 7.5 KG - TW BL85A2N</t>
  </si>
  <si>
    <t>TH4403-3</t>
  </si>
  <si>
    <t>TOSHIBA - MESIN CUCI FRONT LOADING 8.5 KG - TW BH95M4N</t>
  </si>
  <si>
    <t>TH4403-10</t>
  </si>
  <si>
    <t>TOSHIBA - MESIN CUCI FRONT LOADING 8.5 KG - TW T21BU95UWN(MG)</t>
  </si>
  <si>
    <t>TH4403-4</t>
  </si>
  <si>
    <t>TOSHIBA - MESIN CUCI FRONT LOADING 9.5 KG - TW BH105M4N</t>
  </si>
  <si>
    <t>TH4403-5</t>
  </si>
  <si>
    <t>TOSHIBA - MESIN CUCI FRONT LOADING 9.5 KG - TW BH95S2N</t>
  </si>
  <si>
    <t>TH4403-9</t>
  </si>
  <si>
    <t>TOSHIBA - MESIN CUCI FRONT LOADING 9.5 KG - TW T21BU105UWN(MG)</t>
  </si>
  <si>
    <t>TH4402-8</t>
  </si>
  <si>
    <t>TOSHIBA - MESIN CUCI TOP LOADING 10.5 KG - AW DM1150PN(MK)</t>
  </si>
  <si>
    <t>TH4402-1</t>
  </si>
  <si>
    <t>TOSHIBA - MESIN CUCI TOP LOADING 10.5 KG - AW DUK1150HN(SG)</t>
  </si>
  <si>
    <t>TH4402-10</t>
  </si>
  <si>
    <t>TOSHIBA - MESIN CUCI TOP LOADING 13 KG - AW DUM1400LN(SG)</t>
  </si>
  <si>
    <t>TH4402-9</t>
  </si>
  <si>
    <t>TOSHIBA - MESIN CUCI TOP LOADING 15 KG - AW DUM1600LN(MG)</t>
  </si>
  <si>
    <t>TH4402-2</t>
  </si>
  <si>
    <t>TOSHIBA - MESIN CUCI TOP LOADING 7 KG - AW M801AN(WK)</t>
  </si>
  <si>
    <t>TH4402-3</t>
  </si>
  <si>
    <t>TOSHIBA - MESIN CUCI TOP LOADING 7 KG - AW M801AN(WW)</t>
  </si>
  <si>
    <t>TH4402-4</t>
  </si>
  <si>
    <t>TOSHIBA - MESIN CUCI TOP LOADING 8 KG - AW M900DN(SG)</t>
  </si>
  <si>
    <t>TH4402-5</t>
  </si>
  <si>
    <t>TOSHIBA - MESIN CUCI TOP LOADING 8 KG - AW M901BN(WK)</t>
  </si>
  <si>
    <t>TH4402-6</t>
  </si>
  <si>
    <t>TOSHIBA - MESIN CUCI TOP LOADING 8 KG - AW M901BN(WW)</t>
  </si>
  <si>
    <t>TH4402-7</t>
  </si>
  <si>
    <t>TOSHIBA - MESIN CUCI TOP LOADING 9 KG - AW M1000EN(SG)</t>
  </si>
  <si>
    <t>TH7708-1</t>
  </si>
  <si>
    <t>TOSHIBA - MICROWAVE - MW2 MM24C(BK) F</t>
  </si>
  <si>
    <t>TH7708-4</t>
  </si>
  <si>
    <t>TOSHIBA - MICROWAVE GRILL 23L - MM EG24P(BM)</t>
  </si>
  <si>
    <t>TH7708-2</t>
  </si>
  <si>
    <t>TOSHIBA - MICROWAVE OVEN - MM EM24P(BK)</t>
  </si>
  <si>
    <t>TH7708-3</t>
  </si>
  <si>
    <t>TOSHIBA - MICROWAVE OVEN 20L - MWPMM20C(WH) F</t>
  </si>
  <si>
    <t>TH7704-1</t>
  </si>
  <si>
    <t>TOSHIBA - RICE COOKER 1.8 L - RC 18DR1TID(S)</t>
  </si>
  <si>
    <t>TV1101-1</t>
  </si>
  <si>
    <t>TOSHIBA TVMI - AC SPLIT STANDARD 0.5 PK - RAS 05B2KG</t>
  </si>
  <si>
    <t>TV1101-2</t>
  </si>
  <si>
    <t>TOSHIBA TVMI - AC SPLIT STANDARD 1 PK - RAS 10B2KG</t>
  </si>
  <si>
    <t>TV8801-4</t>
  </si>
  <si>
    <t>TOSHIBA TVMI - ASESORIS - BRACKET TV 43"</t>
  </si>
  <si>
    <t>TV8801-5</t>
  </si>
  <si>
    <t>TOSHIBA TVMI - ASESORIS - BRACKET TV 50"</t>
  </si>
  <si>
    <t>TV8801-1</t>
  </si>
  <si>
    <t>TOSHIBA TVMI - ASESORIS - BRACKET TV 55"</t>
  </si>
  <si>
    <t>TV8801-2</t>
  </si>
  <si>
    <t>TOSHIBA TVMI - ASESORIS - BRACKET TV 65"</t>
  </si>
  <si>
    <t>TV8801-6</t>
  </si>
  <si>
    <t>TOSHIBA TVMI - ASESORIS - BRACKET TV 75"</t>
  </si>
  <si>
    <t>TV8801-3</t>
  </si>
  <si>
    <t>TOSHIBA TVMI - ASESORIS - BRACKET TV 85"</t>
  </si>
  <si>
    <t>TV2203-1</t>
  </si>
  <si>
    <t>TOSHIBA TVMI - QLED SMART TV 43 - 43M450NP</t>
  </si>
  <si>
    <t>TV2204-1</t>
  </si>
  <si>
    <t>TOSHIBA TVMI - TV ANDROID 32" - 32V35KP</t>
  </si>
  <si>
    <t>TV2204-2</t>
  </si>
  <si>
    <t>TOSHIBA TVMI - TV ANDROID 43" - 43V35KP</t>
  </si>
  <si>
    <t>TV2202-1</t>
  </si>
  <si>
    <t>TOSHIBA TVMI - TV DIGITAL 32" - 32S25KP</t>
  </si>
  <si>
    <t>TV2202-2</t>
  </si>
  <si>
    <t>TOSHIBA TVMI - TV DIGITAL 43" - 43S25KP</t>
  </si>
  <si>
    <t>TV2205-2</t>
  </si>
  <si>
    <t>TOSHIBA TVMI - TV GAMING 100 " - 100Z670NP</t>
  </si>
  <si>
    <t>TV2205-1</t>
  </si>
  <si>
    <t>TOSHIBA TVMI - TV GAMING 100" - 100Z570RP</t>
  </si>
  <si>
    <t>TV2205-3</t>
  </si>
  <si>
    <t>TOSHIBA TVMI - TV GAMING 85 " - 85Z670MP</t>
  </si>
  <si>
    <t>TV2205-18</t>
  </si>
  <si>
    <t>TOSHIBA TVMI - TV GAMING 98" - 98Z570RP</t>
  </si>
  <si>
    <t>TV2205-4</t>
  </si>
  <si>
    <t>TOSHIBA TVMI - TV GOOGLE 43" - 43C350LP</t>
  </si>
  <si>
    <t>TV2205-5</t>
  </si>
  <si>
    <t>TOSHIBA TVMI - TV GOOGLE 43" - 43C350NP</t>
  </si>
  <si>
    <t>TV2205-6</t>
  </si>
  <si>
    <t>TOSHIBA TVMI - TV GOOGLE 50" - 50C350LP</t>
  </si>
  <si>
    <t>TV2205-7</t>
  </si>
  <si>
    <t>TOSHIBA TVMI - TV GOOGLE 50" - 50C350NP</t>
  </si>
  <si>
    <t>TV2205-8</t>
  </si>
  <si>
    <t>TOSHIBA TVMI - TV GOOGLE 50" - 50M550MP</t>
  </si>
  <si>
    <t>TV2205-9</t>
  </si>
  <si>
    <t>TOSHIBA TVMI - TV GOOGLE 55" - 55C350LP</t>
  </si>
  <si>
    <t>TV2205-10</t>
  </si>
  <si>
    <t>TOSHIBA TVMI - TV GOOGLE 55" - 55C350NP</t>
  </si>
  <si>
    <t>TV2205-11</t>
  </si>
  <si>
    <t>TOSHIBA TVMI - TV GOOGLE 55" - 55M550MP</t>
  </si>
  <si>
    <t>TV2205-12</t>
  </si>
  <si>
    <t>TOSHIBA TVMI - TV GOOGLE 65" - 65C350LP</t>
  </si>
  <si>
    <t>TV2205-13</t>
  </si>
  <si>
    <t>TOSHIBA TVMI - TV GOOGLE 65" - 65C350NP</t>
  </si>
  <si>
    <t>TV2205-14</t>
  </si>
  <si>
    <t>TOSHIBA TVMI - TV GOOGLE 65" - 65M550MP</t>
  </si>
  <si>
    <t>TV2205-15</t>
  </si>
  <si>
    <t>TOSHIBA TVMI - TV GOOGLE 75" - 75C350NP</t>
  </si>
  <si>
    <t>TV2205-16</t>
  </si>
  <si>
    <t>TOSHIBA TVMI - TV GOOGLE QLED 50" - 50M450NP</t>
  </si>
  <si>
    <t>TV2205-17</t>
  </si>
  <si>
    <t>TOSHIBA TVMI - TV GOOGLE QLED 55" - 55M450NP</t>
  </si>
  <si>
    <t>TV2203-28</t>
  </si>
  <si>
    <t>TOSHIBA TVMI - TV SMART 100" - 100Z570SP</t>
  </si>
  <si>
    <t>TV2203-2</t>
  </si>
  <si>
    <t>TOSHIBA TVMI - TV SMART 32" - 32V31LP</t>
  </si>
  <si>
    <t>TV2203-29</t>
  </si>
  <si>
    <t>TOSHIBA TVMI - TV SMART 32" - 32V37SP</t>
  </si>
  <si>
    <t>TV2203-15</t>
  </si>
  <si>
    <t>TOSHIBA TVMI - TV SMART 43" - 43C350RP</t>
  </si>
  <si>
    <t>TV2203-18</t>
  </si>
  <si>
    <t>TOSHIBA TVMI - TV SMART 43" - 43M450RP</t>
  </si>
  <si>
    <t>TV2203-3</t>
  </si>
  <si>
    <t>TOSHIBA TVMI - TV SMART 43" - 43V31LP</t>
  </si>
  <si>
    <t>TV2203-30</t>
  </si>
  <si>
    <t>TOSHIBA TVMI - TV SMART 43" - 43V37SP</t>
  </si>
  <si>
    <t>TV2203-16</t>
  </si>
  <si>
    <t>TOSHIBA TVMI - TV SMART 50" - 50C350RP</t>
  </si>
  <si>
    <t>TV2203-19</t>
  </si>
  <si>
    <t>TOSHIBA TVMI - TV SMART 50" - 50M450RP</t>
  </si>
  <si>
    <t>TV2203-31</t>
  </si>
  <si>
    <t>TOSHIBA TVMI - TV SMART 50" - 50V37SP</t>
  </si>
  <si>
    <t>TV2203-4</t>
  </si>
  <si>
    <t>TOSHIBA TVMI - TV SMART 55" - 55C350RP</t>
  </si>
  <si>
    <t>TV2203-5</t>
  </si>
  <si>
    <t>TOSHIBA TVMI - TV SMART 55" - 55E330MP</t>
  </si>
  <si>
    <t>TV2203-20</t>
  </si>
  <si>
    <t>TOSHIBA TVMI - TV SMART 55" - 55M450RP</t>
  </si>
  <si>
    <t>TV2203-6</t>
  </si>
  <si>
    <t>TOSHIBA TVMI - TV SMART 55" - 55Z670MP</t>
  </si>
  <si>
    <t>TV2203-32</t>
  </si>
  <si>
    <t>TOSHIBA TVMI - TV SMART 55" - 55Z670SP</t>
  </si>
  <si>
    <t>TV2203-7</t>
  </si>
  <si>
    <t>TOSHIBA TVMI - TV SMART 65" - 65C350RP</t>
  </si>
  <si>
    <t>TV2203-8</t>
  </si>
  <si>
    <t>TOSHIBA TVMI - TV SMART 65" - 65E330MP</t>
  </si>
  <si>
    <t>TV2203-9</t>
  </si>
  <si>
    <t>TOSHIBA TVMI - TV SMART 65" - 65M450NP</t>
  </si>
  <si>
    <t>TV2203-21</t>
  </si>
  <si>
    <t>TOSHIBA TVMI - TV SMART 65" - 65M450RP</t>
  </si>
  <si>
    <t>TV2203-35</t>
  </si>
  <si>
    <t>TOSHIBA TVMI - TV SMART 65" - 65Z670SP</t>
  </si>
  <si>
    <t>TV2203-27</t>
  </si>
  <si>
    <t>TOSHIBA TVMI - TV SMART 65" - 65Z770RP</t>
  </si>
  <si>
    <t>TV2203-10</t>
  </si>
  <si>
    <t>TOSHIBA TVMI - TV SMART 75" - 75C350RP</t>
  </si>
  <si>
    <t>TV2203-22</t>
  </si>
  <si>
    <t>TOSHIBA TVMI - TV SMART 75" - 75M450RP</t>
  </si>
  <si>
    <t>TV2203-11</t>
  </si>
  <si>
    <t>TOSHIBA TVMI - TV SMART 75" - 75Z570RP</t>
  </si>
  <si>
    <t>TV2203-33</t>
  </si>
  <si>
    <t>TOSHIBA TVMI - TV SMART 75" - 75Z670SP</t>
  </si>
  <si>
    <t>TV2203-34</t>
  </si>
  <si>
    <t>TOSHIBA TVMI - TV SMART 75" - 75Z770RP</t>
  </si>
  <si>
    <t>TV2203-17</t>
  </si>
  <si>
    <t>TOSHIBA TVMI - TV SMART 85" - 85C350RP</t>
  </si>
  <si>
    <t>TV2203-12</t>
  </si>
  <si>
    <t>TOSHIBA TVMI - TV SMART 85" - 85M450NP</t>
  </si>
  <si>
    <t>TV2203-25</t>
  </si>
  <si>
    <t>TOSHIBA TVMI - TV SMART 85" - 85M450RP</t>
  </si>
  <si>
    <t>TV2203-26</t>
  </si>
  <si>
    <t>TOSHIBA TVMI - TV SMART 85" - 85Z770RP</t>
  </si>
  <si>
    <t>TV2203-37</t>
  </si>
  <si>
    <t>TOSHIBA TVMI - TV SMART GAMING 100" - 100Z670SP</t>
  </si>
  <si>
    <t>TV2203-24</t>
  </si>
  <si>
    <t>TOSHIBA TVMI - TV SMART GAMING 55" - 55Z570RP</t>
  </si>
  <si>
    <t>TV2203-23</t>
  </si>
  <si>
    <t>TOSHIBA TVMI - TV SMART GAMING 65" - 65Z570RP</t>
  </si>
  <si>
    <t>TV2203-13</t>
  </si>
  <si>
    <t>TOSHIBA TVMI - TV SMART GAMING 85" - 85Z570RP</t>
  </si>
  <si>
    <t>TV2203-36</t>
  </si>
  <si>
    <t>TOSHIBA TVMI - TV SMART GAMING 85" - 85Z670SP</t>
  </si>
  <si>
    <t>TV2203-14</t>
  </si>
  <si>
    <t>TOSHIBA TVMI - TV SMART VIDAA 65" - 65Z670MP</t>
  </si>
  <si>
    <t>TY8806-1</t>
  </si>
  <si>
    <t>TOYOSAKI - ANTENA TOYOSAKI AIO-200 IN-OUT DOOR</t>
  </si>
  <si>
    <t>TY8806-2</t>
  </si>
  <si>
    <t>TOYOSAKI - ANTENA TOYOSAKI AIO-220 IN-OUT DOOR</t>
  </si>
  <si>
    <t>TY8806-3</t>
  </si>
  <si>
    <t>TOYOSAKI - ANTENA TOYOSAKI AIO-235</t>
  </si>
  <si>
    <t>YM7703-1</t>
  </si>
  <si>
    <t>YONGMA - MAGIC COM 2 L - SMC 4023RA</t>
  </si>
  <si>
    <t>YM7703-2</t>
  </si>
  <si>
    <t>YONGMA - MAGIC COM 2 L - SMC 4023VA</t>
  </si>
  <si>
    <t>YM7703-3</t>
  </si>
  <si>
    <t>YONGMA - MAGIC COM 2 L - SMC 8067</t>
  </si>
  <si>
    <t>YM7703-5</t>
  </si>
  <si>
    <t>YONGMA - MAGIC COM 5.4 L - SMC 5049</t>
  </si>
  <si>
    <t>YM7703-4</t>
  </si>
  <si>
    <t>YONGMA - MAGIC COM DIGITAL 2 L - SMC 7047NA</t>
  </si>
  <si>
    <t>deskripsi</t>
  </si>
  <si>
    <t>kode</t>
  </si>
  <si>
    <t>cicilan</t>
  </si>
  <si>
    <t>cash</t>
  </si>
  <si>
    <t>harga_proteksi</t>
  </si>
  <si>
    <t>logo_url</t>
  </si>
  <si>
    <t>BRAND</t>
  </si>
  <si>
    <t>DESC</t>
  </si>
  <si>
    <t>TYPE</t>
  </si>
  <si>
    <t>HARGA 8</t>
  </si>
  <si>
    <t>HARGA 6</t>
  </si>
  <si>
    <t>AIO CARE</t>
  </si>
  <si>
    <t>LOGO</t>
  </si>
  <si>
    <t>Don’t touch</t>
  </si>
  <si>
    <t>Isi Ini</t>
  </si>
  <si>
    <t>65U8500H</t>
  </si>
  <si>
    <t>65qned80tsa</t>
  </si>
  <si>
    <t>125D4</t>
  </si>
  <si>
    <t>POP</t>
  </si>
  <si>
    <t>A6</t>
  </si>
  <si>
    <t>A7</t>
  </si>
  <si>
    <t>HANGTAG</t>
  </si>
  <si>
    <t>Cukup isi Kode and let excel do the rest</t>
  </si>
  <si>
    <t>Don’t touch sheet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</si>
</sst>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5" x14ac:knownFonts="1">
    <font>
      <sz val="11"/>
      <color rgb="FF000000"/>
      <name val="Calibri"/>
    </font>
    <font>
      <sz val="11"/>
      <color rgb="FF000000"/>
      <name val="Calibri"/>
    </font>
    <font>
      <b/>
      <sz val="11"/>
      <color rgb="FF000000"/>
      <name val="Calibri"/>
    </font>
    <font>
      <sz val="11"/>
      <color rgb="FF000000"/>
      <name val="Aptos Narrow"/>
      <family val="2"/>
    </font>
    <font>
      <b/>
      <sz val="11"/>
      <color rgb="FF000000"/>
      <name val="Aptos Narrow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1" fontId="1" fillId="0" borderId="0" applyFont="0" applyFill="0" applyBorder="0" applyAlignment="0" applyProtection="0"/>
  </cellStyleXfs>
  <cellXfs count="13">
    <xf numFmtId="0" fontId="0" fillId="0" borderId="0" xfId="0"/>
    <xf numFmtId="0" fontId="2" fillId="0" borderId="0" xfId="0" applyFont="1"/>
    <xf numFmtId="41" fontId="0" fillId="0" borderId="0" xfId="0" applyNumberFormat="1"/>
    <xf numFmtId="0" fontId="3" fillId="0" borderId="0" xfId="0" applyFont="1" applyAlignment="1">
      <alignment horizontal="center"/>
    </xf>
    <xf numFmtId="0" fontId="3" fillId="0" borderId="0" xfId="0" applyFont="1"/>
    <xf numFmtId="0" fontId="4" fillId="0" borderId="1" xfId="0" applyFont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41" fontId="4" fillId="2" borderId="1" xfId="1" applyFont="1" applyFill="1" applyBorder="1" applyAlignment="1">
      <alignment horizontal="center"/>
    </xf>
    <xf numFmtId="0" fontId="3" fillId="2" borderId="0" xfId="0" applyFont="1" applyFill="1"/>
    <xf numFmtId="41" fontId="3" fillId="0" borderId="0" xfId="1" applyFont="1" applyFill="1"/>
    <xf numFmtId="41" fontId="3" fillId="2" borderId="0" xfId="1" applyFont="1" applyFill="1"/>
    <xf numFmtId="41" fontId="3" fillId="0" borderId="0" xfId="1" applyFont="1"/>
    <xf numFmtId="0" fontId="3" fillId="3" borderId="0" xfId="0" applyFont="1" applyFill="1" applyAlignment="1">
      <alignment horizontal="center"/>
    </xf>
  </cellXfs>
  <cellStyles count="2">
    <cellStyle name="Comma [0]" xfId="1" builtinId="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eetMetadata" Target="metadata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6DE689-6E0D-4DCF-ACB3-3E2A67D9A9D3}">
  <dimension ref="A1:B5055"/>
  <sheetViews>
    <sheetView topLeftCell="A3025" workbookViewId="0">
      <selection activeCell="B3042" sqref="B3042"/>
    </sheetView>
  </sheetViews>
  <sheetFormatPr defaultRowHeight="14.4" x14ac:dyDescent="0.3"/>
  <cols>
    <col min="1" max="1" width="11.5546875" bestFit="1" customWidth="1"/>
    <col min="2" max="2" width="80.88671875" bestFit="1" customWidth="1"/>
  </cols>
  <sheetData>
    <row r="1" spans="1:2" x14ac:dyDescent="0.3">
      <c r="A1" s="1" t="s">
        <v>21</v>
      </c>
      <c r="B1" s="1" t="s">
        <v>22</v>
      </c>
    </row>
    <row r="2" spans="1:2" x14ac:dyDescent="0.3">
      <c r="A2" t="s">
        <v>23</v>
      </c>
      <c r="B2" t="s">
        <v>24</v>
      </c>
    </row>
    <row r="3" spans="1:2" x14ac:dyDescent="0.3">
      <c r="A3" t="s">
        <v>25</v>
      </c>
      <c r="B3" t="s">
        <v>26</v>
      </c>
    </row>
    <row r="4" spans="1:2" x14ac:dyDescent="0.3">
      <c r="A4" t="s">
        <v>27</v>
      </c>
      <c r="B4" t="s">
        <v>28</v>
      </c>
    </row>
    <row r="5" spans="1:2" x14ac:dyDescent="0.3">
      <c r="A5" t="s">
        <v>29</v>
      </c>
      <c r="B5" t="s">
        <v>30</v>
      </c>
    </row>
    <row r="6" spans="1:2" x14ac:dyDescent="0.3">
      <c r="A6" t="s">
        <v>31</v>
      </c>
      <c r="B6" t="s">
        <v>32</v>
      </c>
    </row>
    <row r="7" spans="1:2" x14ac:dyDescent="0.3">
      <c r="A7" t="s">
        <v>33</v>
      </c>
      <c r="B7" t="s">
        <v>34</v>
      </c>
    </row>
    <row r="8" spans="1:2" x14ac:dyDescent="0.3">
      <c r="A8" t="s">
        <v>35</v>
      </c>
      <c r="B8" t="s">
        <v>36</v>
      </c>
    </row>
    <row r="9" spans="1:2" x14ac:dyDescent="0.3">
      <c r="A9" t="s">
        <v>37</v>
      </c>
      <c r="B9" t="s">
        <v>38</v>
      </c>
    </row>
    <row r="10" spans="1:2" x14ac:dyDescent="0.3">
      <c r="A10" t="s">
        <v>39</v>
      </c>
      <c r="B10" t="s">
        <v>40</v>
      </c>
    </row>
    <row r="11" spans="1:2" x14ac:dyDescent="0.3">
      <c r="A11" t="s">
        <v>41</v>
      </c>
      <c r="B11" t="s">
        <v>42</v>
      </c>
    </row>
    <row r="12" spans="1:2" x14ac:dyDescent="0.3">
      <c r="A12" t="s">
        <v>43</v>
      </c>
      <c r="B12" t="s">
        <v>44</v>
      </c>
    </row>
    <row r="13" spans="1:2" x14ac:dyDescent="0.3">
      <c r="A13" t="s">
        <v>45</v>
      </c>
      <c r="B13" t="s">
        <v>46</v>
      </c>
    </row>
    <row r="14" spans="1:2" x14ac:dyDescent="0.3">
      <c r="A14" t="s">
        <v>47</v>
      </c>
      <c r="B14" t="s">
        <v>48</v>
      </c>
    </row>
    <row r="15" spans="1:2" x14ac:dyDescent="0.3">
      <c r="A15" t="s">
        <v>49</v>
      </c>
      <c r="B15" t="s">
        <v>50</v>
      </c>
    </row>
    <row r="16" spans="1:2" x14ac:dyDescent="0.3">
      <c r="A16" t="s">
        <v>51</v>
      </c>
      <c r="B16" t="s">
        <v>52</v>
      </c>
    </row>
    <row r="17" spans="1:2" x14ac:dyDescent="0.3">
      <c r="A17" t="s">
        <v>53</v>
      </c>
      <c r="B17" t="s">
        <v>54</v>
      </c>
    </row>
    <row r="18" spans="1:2" x14ac:dyDescent="0.3">
      <c r="A18" t="s">
        <v>55</v>
      </c>
      <c r="B18" t="s">
        <v>56</v>
      </c>
    </row>
    <row r="19" spans="1:2" x14ac:dyDescent="0.3">
      <c r="A19" t="s">
        <v>57</v>
      </c>
      <c r="B19" t="s">
        <v>58</v>
      </c>
    </row>
    <row r="20" spans="1:2" x14ac:dyDescent="0.3">
      <c r="A20" t="s">
        <v>59</v>
      </c>
      <c r="B20" t="s">
        <v>60</v>
      </c>
    </row>
    <row r="21" spans="1:2" x14ac:dyDescent="0.3">
      <c r="A21" t="s">
        <v>61</v>
      </c>
      <c r="B21" t="s">
        <v>62</v>
      </c>
    </row>
    <row r="22" spans="1:2" x14ac:dyDescent="0.3">
      <c r="A22" t="s">
        <v>63</v>
      </c>
      <c r="B22" t="s">
        <v>64</v>
      </c>
    </row>
    <row r="23" spans="1:2" x14ac:dyDescent="0.3">
      <c r="A23" t="s">
        <v>65</v>
      </c>
      <c r="B23" t="s">
        <v>66</v>
      </c>
    </row>
    <row r="24" spans="1:2" x14ac:dyDescent="0.3">
      <c r="A24" t="s">
        <v>67</v>
      </c>
      <c r="B24" t="s">
        <v>68</v>
      </c>
    </row>
    <row r="25" spans="1:2" x14ac:dyDescent="0.3">
      <c r="A25" t="s">
        <v>69</v>
      </c>
      <c r="B25" t="s">
        <v>70</v>
      </c>
    </row>
    <row r="26" spans="1:2" x14ac:dyDescent="0.3">
      <c r="A26" t="s">
        <v>71</v>
      </c>
      <c r="B26" t="s">
        <v>72</v>
      </c>
    </row>
    <row r="27" spans="1:2" x14ac:dyDescent="0.3">
      <c r="A27" t="s">
        <v>73</v>
      </c>
      <c r="B27" t="s">
        <v>74</v>
      </c>
    </row>
    <row r="28" spans="1:2" x14ac:dyDescent="0.3">
      <c r="A28" t="s">
        <v>75</v>
      </c>
      <c r="B28" t="s">
        <v>76</v>
      </c>
    </row>
    <row r="29" spans="1:2" x14ac:dyDescent="0.3">
      <c r="A29" t="s">
        <v>77</v>
      </c>
      <c r="B29" t="s">
        <v>78</v>
      </c>
    </row>
    <row r="30" spans="1:2" x14ac:dyDescent="0.3">
      <c r="A30" t="s">
        <v>79</v>
      </c>
      <c r="B30" t="s">
        <v>80</v>
      </c>
    </row>
    <row r="31" spans="1:2" x14ac:dyDescent="0.3">
      <c r="A31" t="s">
        <v>81</v>
      </c>
      <c r="B31" t="s">
        <v>82</v>
      </c>
    </row>
    <row r="32" spans="1:2" x14ac:dyDescent="0.3">
      <c r="A32" t="s">
        <v>83</v>
      </c>
      <c r="B32" t="s">
        <v>84</v>
      </c>
    </row>
    <row r="33" spans="1:2" x14ac:dyDescent="0.3">
      <c r="A33" t="s">
        <v>85</v>
      </c>
      <c r="B33" t="s">
        <v>86</v>
      </c>
    </row>
    <row r="34" spans="1:2" x14ac:dyDescent="0.3">
      <c r="A34" t="s">
        <v>87</v>
      </c>
      <c r="B34" t="s">
        <v>88</v>
      </c>
    </row>
    <row r="35" spans="1:2" x14ac:dyDescent="0.3">
      <c r="A35" t="s">
        <v>89</v>
      </c>
      <c r="B35" t="s">
        <v>90</v>
      </c>
    </row>
    <row r="36" spans="1:2" x14ac:dyDescent="0.3">
      <c r="A36" t="s">
        <v>91</v>
      </c>
      <c r="B36" t="s">
        <v>92</v>
      </c>
    </row>
    <row r="37" spans="1:2" x14ac:dyDescent="0.3">
      <c r="A37" t="s">
        <v>93</v>
      </c>
      <c r="B37" t="s">
        <v>94</v>
      </c>
    </row>
    <row r="38" spans="1:2" x14ac:dyDescent="0.3">
      <c r="A38" t="s">
        <v>95</v>
      </c>
      <c r="B38" t="s">
        <v>96</v>
      </c>
    </row>
    <row r="39" spans="1:2" x14ac:dyDescent="0.3">
      <c r="A39" t="s">
        <v>97</v>
      </c>
      <c r="B39" t="s">
        <v>98</v>
      </c>
    </row>
    <row r="40" spans="1:2" x14ac:dyDescent="0.3">
      <c r="A40" t="s">
        <v>99</v>
      </c>
      <c r="B40" t="s">
        <v>100</v>
      </c>
    </row>
    <row r="41" spans="1:2" x14ac:dyDescent="0.3">
      <c r="A41" t="s">
        <v>101</v>
      </c>
      <c r="B41" t="s">
        <v>102</v>
      </c>
    </row>
    <row r="42" spans="1:2" x14ac:dyDescent="0.3">
      <c r="A42" t="s">
        <v>103</v>
      </c>
      <c r="B42" t="s">
        <v>104</v>
      </c>
    </row>
    <row r="43" spans="1:2" x14ac:dyDescent="0.3">
      <c r="A43" t="s">
        <v>105</v>
      </c>
      <c r="B43" t="s">
        <v>106</v>
      </c>
    </row>
    <row r="44" spans="1:2" x14ac:dyDescent="0.3">
      <c r="A44" t="s">
        <v>107</v>
      </c>
      <c r="B44" t="s">
        <v>108</v>
      </c>
    </row>
    <row r="45" spans="1:2" x14ac:dyDescent="0.3">
      <c r="A45" t="s">
        <v>109</v>
      </c>
      <c r="B45" t="s">
        <v>110</v>
      </c>
    </row>
    <row r="46" spans="1:2" x14ac:dyDescent="0.3">
      <c r="A46" t="s">
        <v>111</v>
      </c>
      <c r="B46" t="s">
        <v>112</v>
      </c>
    </row>
    <row r="47" spans="1:2" x14ac:dyDescent="0.3">
      <c r="A47">
        <v>171111</v>
      </c>
      <c r="B47" t="s">
        <v>113</v>
      </c>
    </row>
    <row r="48" spans="1:2" x14ac:dyDescent="0.3">
      <c r="A48" t="s">
        <v>114</v>
      </c>
      <c r="B48" t="s">
        <v>115</v>
      </c>
    </row>
    <row r="49" spans="1:2" x14ac:dyDescent="0.3">
      <c r="A49" t="s">
        <v>116</v>
      </c>
      <c r="B49" t="s">
        <v>117</v>
      </c>
    </row>
    <row r="50" spans="1:2" x14ac:dyDescent="0.3">
      <c r="A50" t="s">
        <v>118</v>
      </c>
      <c r="B50" t="s">
        <v>119</v>
      </c>
    </row>
    <row r="51" spans="1:2" x14ac:dyDescent="0.3">
      <c r="A51" t="s">
        <v>120</v>
      </c>
      <c r="B51" t="s">
        <v>121</v>
      </c>
    </row>
    <row r="52" spans="1:2" x14ac:dyDescent="0.3">
      <c r="A52" t="s">
        <v>122</v>
      </c>
      <c r="B52" t="s">
        <v>123</v>
      </c>
    </row>
    <row r="53" spans="1:2" x14ac:dyDescent="0.3">
      <c r="A53" t="s">
        <v>124</v>
      </c>
      <c r="B53" t="s">
        <v>125</v>
      </c>
    </row>
    <row r="54" spans="1:2" x14ac:dyDescent="0.3">
      <c r="A54" t="s">
        <v>126</v>
      </c>
      <c r="B54" t="s">
        <v>127</v>
      </c>
    </row>
    <row r="55" spans="1:2" x14ac:dyDescent="0.3">
      <c r="A55" t="s">
        <v>128</v>
      </c>
      <c r="B55" t="s">
        <v>129</v>
      </c>
    </row>
    <row r="56" spans="1:2" x14ac:dyDescent="0.3">
      <c r="A56" t="s">
        <v>130</v>
      </c>
      <c r="B56" t="s">
        <v>131</v>
      </c>
    </row>
    <row r="57" spans="1:2" x14ac:dyDescent="0.3">
      <c r="A57" t="s">
        <v>132</v>
      </c>
      <c r="B57" t="s">
        <v>133</v>
      </c>
    </row>
    <row r="58" spans="1:2" x14ac:dyDescent="0.3">
      <c r="A58" t="s">
        <v>134</v>
      </c>
      <c r="B58" t="s">
        <v>135</v>
      </c>
    </row>
    <row r="59" spans="1:2" x14ac:dyDescent="0.3">
      <c r="A59" t="s">
        <v>136</v>
      </c>
      <c r="B59" t="s">
        <v>137</v>
      </c>
    </row>
    <row r="60" spans="1:2" x14ac:dyDescent="0.3">
      <c r="A60" t="s">
        <v>138</v>
      </c>
      <c r="B60" t="s">
        <v>139</v>
      </c>
    </row>
    <row r="61" spans="1:2" x14ac:dyDescent="0.3">
      <c r="A61" t="s">
        <v>140</v>
      </c>
      <c r="B61" t="s">
        <v>141</v>
      </c>
    </row>
    <row r="62" spans="1:2" x14ac:dyDescent="0.3">
      <c r="A62" t="s">
        <v>142</v>
      </c>
      <c r="B62" t="s">
        <v>143</v>
      </c>
    </row>
    <row r="63" spans="1:2" x14ac:dyDescent="0.3">
      <c r="A63" t="s">
        <v>144</v>
      </c>
      <c r="B63" t="s">
        <v>145</v>
      </c>
    </row>
    <row r="64" spans="1:2" x14ac:dyDescent="0.3">
      <c r="A64" t="s">
        <v>146</v>
      </c>
      <c r="B64" t="s">
        <v>147</v>
      </c>
    </row>
    <row r="65" spans="1:2" x14ac:dyDescent="0.3">
      <c r="A65" t="s">
        <v>148</v>
      </c>
      <c r="B65" t="s">
        <v>149</v>
      </c>
    </row>
    <row r="66" spans="1:2" x14ac:dyDescent="0.3">
      <c r="A66" t="s">
        <v>150</v>
      </c>
      <c r="B66" t="s">
        <v>151</v>
      </c>
    </row>
    <row r="67" spans="1:2" x14ac:dyDescent="0.3">
      <c r="A67" t="s">
        <v>152</v>
      </c>
      <c r="B67" t="s">
        <v>153</v>
      </c>
    </row>
    <row r="68" spans="1:2" x14ac:dyDescent="0.3">
      <c r="A68" t="s">
        <v>154</v>
      </c>
      <c r="B68" t="s">
        <v>155</v>
      </c>
    </row>
    <row r="69" spans="1:2" x14ac:dyDescent="0.3">
      <c r="A69" t="s">
        <v>156</v>
      </c>
      <c r="B69" t="s">
        <v>157</v>
      </c>
    </row>
    <row r="70" spans="1:2" x14ac:dyDescent="0.3">
      <c r="A70" t="s">
        <v>158</v>
      </c>
      <c r="B70" t="s">
        <v>159</v>
      </c>
    </row>
    <row r="71" spans="1:2" x14ac:dyDescent="0.3">
      <c r="A71" t="s">
        <v>160</v>
      </c>
      <c r="B71" t="s">
        <v>161</v>
      </c>
    </row>
    <row r="72" spans="1:2" x14ac:dyDescent="0.3">
      <c r="A72" t="s">
        <v>162</v>
      </c>
      <c r="B72" t="s">
        <v>163</v>
      </c>
    </row>
    <row r="73" spans="1:2" x14ac:dyDescent="0.3">
      <c r="A73" t="s">
        <v>164</v>
      </c>
      <c r="B73" t="s">
        <v>165</v>
      </c>
    </row>
    <row r="74" spans="1:2" x14ac:dyDescent="0.3">
      <c r="A74" t="s">
        <v>166</v>
      </c>
      <c r="B74" t="s">
        <v>167</v>
      </c>
    </row>
    <row r="75" spans="1:2" x14ac:dyDescent="0.3">
      <c r="A75" t="s">
        <v>168</v>
      </c>
      <c r="B75" t="s">
        <v>169</v>
      </c>
    </row>
    <row r="76" spans="1:2" x14ac:dyDescent="0.3">
      <c r="A76" t="s">
        <v>170</v>
      </c>
      <c r="B76" t="s">
        <v>171</v>
      </c>
    </row>
    <row r="77" spans="1:2" x14ac:dyDescent="0.3">
      <c r="A77" t="s">
        <v>172</v>
      </c>
      <c r="B77" t="s">
        <v>173</v>
      </c>
    </row>
    <row r="78" spans="1:2" x14ac:dyDescent="0.3">
      <c r="A78" t="s">
        <v>174</v>
      </c>
      <c r="B78" t="s">
        <v>175</v>
      </c>
    </row>
    <row r="79" spans="1:2" x14ac:dyDescent="0.3">
      <c r="A79" t="s">
        <v>176</v>
      </c>
      <c r="B79" t="s">
        <v>177</v>
      </c>
    </row>
    <row r="80" spans="1:2" x14ac:dyDescent="0.3">
      <c r="A80" t="s">
        <v>178</v>
      </c>
      <c r="B80" t="s">
        <v>179</v>
      </c>
    </row>
    <row r="81" spans="1:2" x14ac:dyDescent="0.3">
      <c r="A81" t="s">
        <v>180</v>
      </c>
      <c r="B81" t="s">
        <v>181</v>
      </c>
    </row>
    <row r="82" spans="1:2" x14ac:dyDescent="0.3">
      <c r="A82" t="s">
        <v>182</v>
      </c>
      <c r="B82" t="s">
        <v>183</v>
      </c>
    </row>
    <row r="83" spans="1:2" x14ac:dyDescent="0.3">
      <c r="A83" t="s">
        <v>184</v>
      </c>
      <c r="B83" t="s">
        <v>185</v>
      </c>
    </row>
    <row r="84" spans="1:2" x14ac:dyDescent="0.3">
      <c r="A84" t="s">
        <v>186</v>
      </c>
      <c r="B84" t="s">
        <v>187</v>
      </c>
    </row>
    <row r="85" spans="1:2" x14ac:dyDescent="0.3">
      <c r="A85" t="s">
        <v>188</v>
      </c>
      <c r="B85" t="s">
        <v>189</v>
      </c>
    </row>
    <row r="86" spans="1:2" x14ac:dyDescent="0.3">
      <c r="A86" t="s">
        <v>190</v>
      </c>
      <c r="B86" t="s">
        <v>191</v>
      </c>
    </row>
    <row r="87" spans="1:2" x14ac:dyDescent="0.3">
      <c r="A87" t="s">
        <v>192</v>
      </c>
      <c r="B87" t="s">
        <v>193</v>
      </c>
    </row>
    <row r="88" spans="1:2" x14ac:dyDescent="0.3">
      <c r="A88" t="s">
        <v>194</v>
      </c>
      <c r="B88" t="s">
        <v>195</v>
      </c>
    </row>
    <row r="89" spans="1:2" x14ac:dyDescent="0.3">
      <c r="A89" t="s">
        <v>196</v>
      </c>
      <c r="B89" t="s">
        <v>197</v>
      </c>
    </row>
    <row r="90" spans="1:2" x14ac:dyDescent="0.3">
      <c r="A90" t="s">
        <v>198</v>
      </c>
      <c r="B90" t="s">
        <v>199</v>
      </c>
    </row>
    <row r="91" spans="1:2" x14ac:dyDescent="0.3">
      <c r="A91" t="s">
        <v>200</v>
      </c>
      <c r="B91" t="s">
        <v>201</v>
      </c>
    </row>
    <row r="92" spans="1:2" x14ac:dyDescent="0.3">
      <c r="A92" t="s">
        <v>202</v>
      </c>
      <c r="B92" t="s">
        <v>203</v>
      </c>
    </row>
    <row r="93" spans="1:2" x14ac:dyDescent="0.3">
      <c r="A93" t="s">
        <v>204</v>
      </c>
      <c r="B93" t="s">
        <v>205</v>
      </c>
    </row>
    <row r="94" spans="1:2" x14ac:dyDescent="0.3">
      <c r="A94" t="s">
        <v>206</v>
      </c>
      <c r="B94" t="s">
        <v>207</v>
      </c>
    </row>
    <row r="95" spans="1:2" x14ac:dyDescent="0.3">
      <c r="A95" t="s">
        <v>208</v>
      </c>
      <c r="B95" t="s">
        <v>209</v>
      </c>
    </row>
    <row r="96" spans="1:2" x14ac:dyDescent="0.3">
      <c r="A96" t="s">
        <v>210</v>
      </c>
      <c r="B96" t="s">
        <v>211</v>
      </c>
    </row>
    <row r="97" spans="1:2" x14ac:dyDescent="0.3">
      <c r="A97" t="s">
        <v>212</v>
      </c>
      <c r="B97" t="s">
        <v>213</v>
      </c>
    </row>
    <row r="98" spans="1:2" x14ac:dyDescent="0.3">
      <c r="A98" t="s">
        <v>214</v>
      </c>
      <c r="B98" t="s">
        <v>215</v>
      </c>
    </row>
    <row r="99" spans="1:2" x14ac:dyDescent="0.3">
      <c r="A99" t="s">
        <v>216</v>
      </c>
      <c r="B99" t="s">
        <v>217</v>
      </c>
    </row>
    <row r="100" spans="1:2" x14ac:dyDescent="0.3">
      <c r="A100" t="s">
        <v>218</v>
      </c>
      <c r="B100" t="s">
        <v>219</v>
      </c>
    </row>
    <row r="101" spans="1:2" x14ac:dyDescent="0.3">
      <c r="A101" t="s">
        <v>220</v>
      </c>
      <c r="B101" t="s">
        <v>221</v>
      </c>
    </row>
    <row r="102" spans="1:2" x14ac:dyDescent="0.3">
      <c r="A102" t="s">
        <v>222</v>
      </c>
      <c r="B102" t="s">
        <v>223</v>
      </c>
    </row>
    <row r="103" spans="1:2" x14ac:dyDescent="0.3">
      <c r="A103" t="s">
        <v>224</v>
      </c>
      <c r="B103" t="s">
        <v>225</v>
      </c>
    </row>
    <row r="104" spans="1:2" x14ac:dyDescent="0.3">
      <c r="A104" t="s">
        <v>226</v>
      </c>
      <c r="B104" t="s">
        <v>227</v>
      </c>
    </row>
    <row r="105" spans="1:2" x14ac:dyDescent="0.3">
      <c r="A105" t="s">
        <v>228</v>
      </c>
      <c r="B105" t="s">
        <v>229</v>
      </c>
    </row>
    <row r="106" spans="1:2" x14ac:dyDescent="0.3">
      <c r="A106" t="s">
        <v>230</v>
      </c>
      <c r="B106" t="s">
        <v>231</v>
      </c>
    </row>
    <row r="107" spans="1:2" x14ac:dyDescent="0.3">
      <c r="A107" t="s">
        <v>232</v>
      </c>
      <c r="B107" t="s">
        <v>233</v>
      </c>
    </row>
    <row r="108" spans="1:2" x14ac:dyDescent="0.3">
      <c r="A108" t="s">
        <v>234</v>
      </c>
      <c r="B108" t="s">
        <v>235</v>
      </c>
    </row>
    <row r="109" spans="1:2" x14ac:dyDescent="0.3">
      <c r="A109" t="s">
        <v>236</v>
      </c>
      <c r="B109" t="s">
        <v>237</v>
      </c>
    </row>
    <row r="110" spans="1:2" x14ac:dyDescent="0.3">
      <c r="A110" t="s">
        <v>238</v>
      </c>
      <c r="B110" t="s">
        <v>239</v>
      </c>
    </row>
    <row r="111" spans="1:2" x14ac:dyDescent="0.3">
      <c r="A111" t="s">
        <v>240</v>
      </c>
      <c r="B111" t="s">
        <v>241</v>
      </c>
    </row>
    <row r="112" spans="1:2" x14ac:dyDescent="0.3">
      <c r="A112" t="s">
        <v>242</v>
      </c>
      <c r="B112" t="s">
        <v>243</v>
      </c>
    </row>
    <row r="113" spans="1:2" x14ac:dyDescent="0.3">
      <c r="A113" t="s">
        <v>244</v>
      </c>
      <c r="B113" t="s">
        <v>245</v>
      </c>
    </row>
    <row r="114" spans="1:2" x14ac:dyDescent="0.3">
      <c r="A114" t="s">
        <v>246</v>
      </c>
      <c r="B114" t="s">
        <v>247</v>
      </c>
    </row>
    <row r="115" spans="1:2" x14ac:dyDescent="0.3">
      <c r="A115" t="s">
        <v>248</v>
      </c>
      <c r="B115" t="s">
        <v>249</v>
      </c>
    </row>
    <row r="116" spans="1:2" x14ac:dyDescent="0.3">
      <c r="A116" t="s">
        <v>250</v>
      </c>
      <c r="B116" t="s">
        <v>251</v>
      </c>
    </row>
    <row r="117" spans="1:2" x14ac:dyDescent="0.3">
      <c r="A117" t="s">
        <v>252</v>
      </c>
      <c r="B117" t="s">
        <v>253</v>
      </c>
    </row>
    <row r="118" spans="1:2" x14ac:dyDescent="0.3">
      <c r="A118" t="s">
        <v>254</v>
      </c>
      <c r="B118" t="s">
        <v>255</v>
      </c>
    </row>
    <row r="119" spans="1:2" x14ac:dyDescent="0.3">
      <c r="A119" t="s">
        <v>256</v>
      </c>
      <c r="B119" t="s">
        <v>257</v>
      </c>
    </row>
    <row r="120" spans="1:2" x14ac:dyDescent="0.3">
      <c r="A120" t="s">
        <v>258</v>
      </c>
      <c r="B120" t="s">
        <v>259</v>
      </c>
    </row>
    <row r="121" spans="1:2" x14ac:dyDescent="0.3">
      <c r="A121" t="s">
        <v>260</v>
      </c>
      <c r="B121" t="s">
        <v>261</v>
      </c>
    </row>
    <row r="122" spans="1:2" x14ac:dyDescent="0.3">
      <c r="A122" t="s">
        <v>262</v>
      </c>
      <c r="B122" t="s">
        <v>263</v>
      </c>
    </row>
    <row r="123" spans="1:2" x14ac:dyDescent="0.3">
      <c r="A123" t="s">
        <v>264</v>
      </c>
      <c r="B123" t="s">
        <v>265</v>
      </c>
    </row>
    <row r="124" spans="1:2" x14ac:dyDescent="0.3">
      <c r="A124" t="s">
        <v>266</v>
      </c>
      <c r="B124" t="s">
        <v>267</v>
      </c>
    </row>
    <row r="125" spans="1:2" x14ac:dyDescent="0.3">
      <c r="A125" t="s">
        <v>268</v>
      </c>
      <c r="B125" t="s">
        <v>269</v>
      </c>
    </row>
    <row r="126" spans="1:2" x14ac:dyDescent="0.3">
      <c r="A126" t="s">
        <v>270</v>
      </c>
      <c r="B126" t="s">
        <v>271</v>
      </c>
    </row>
    <row r="127" spans="1:2" x14ac:dyDescent="0.3">
      <c r="A127" t="s">
        <v>272</v>
      </c>
      <c r="B127" t="s">
        <v>273</v>
      </c>
    </row>
    <row r="128" spans="1:2" x14ac:dyDescent="0.3">
      <c r="A128" t="s">
        <v>274</v>
      </c>
      <c r="B128" t="s">
        <v>275</v>
      </c>
    </row>
    <row r="129" spans="1:2" x14ac:dyDescent="0.3">
      <c r="A129" t="s">
        <v>276</v>
      </c>
      <c r="B129" t="s">
        <v>277</v>
      </c>
    </row>
    <row r="130" spans="1:2" x14ac:dyDescent="0.3">
      <c r="A130" t="s">
        <v>278</v>
      </c>
      <c r="B130" t="s">
        <v>279</v>
      </c>
    </row>
    <row r="131" spans="1:2" x14ac:dyDescent="0.3">
      <c r="A131" t="s">
        <v>280</v>
      </c>
      <c r="B131" t="s">
        <v>281</v>
      </c>
    </row>
    <row r="132" spans="1:2" x14ac:dyDescent="0.3">
      <c r="A132" t="s">
        <v>282</v>
      </c>
      <c r="B132" t="s">
        <v>283</v>
      </c>
    </row>
    <row r="133" spans="1:2" x14ac:dyDescent="0.3">
      <c r="A133" t="s">
        <v>284</v>
      </c>
      <c r="B133" t="s">
        <v>285</v>
      </c>
    </row>
    <row r="134" spans="1:2" x14ac:dyDescent="0.3">
      <c r="A134" t="s">
        <v>286</v>
      </c>
      <c r="B134" t="s">
        <v>287</v>
      </c>
    </row>
    <row r="135" spans="1:2" x14ac:dyDescent="0.3">
      <c r="A135" t="s">
        <v>288</v>
      </c>
      <c r="B135" t="s">
        <v>289</v>
      </c>
    </row>
    <row r="136" spans="1:2" x14ac:dyDescent="0.3">
      <c r="A136" t="s">
        <v>290</v>
      </c>
      <c r="B136" t="s">
        <v>291</v>
      </c>
    </row>
    <row r="137" spans="1:2" x14ac:dyDescent="0.3">
      <c r="A137" t="s">
        <v>292</v>
      </c>
      <c r="B137" t="s">
        <v>293</v>
      </c>
    </row>
    <row r="138" spans="1:2" x14ac:dyDescent="0.3">
      <c r="A138" t="s">
        <v>294</v>
      </c>
      <c r="B138" t="s">
        <v>295</v>
      </c>
    </row>
    <row r="139" spans="1:2" x14ac:dyDescent="0.3">
      <c r="A139" t="s">
        <v>296</v>
      </c>
      <c r="B139" t="s">
        <v>297</v>
      </c>
    </row>
    <row r="140" spans="1:2" x14ac:dyDescent="0.3">
      <c r="A140" t="s">
        <v>298</v>
      </c>
      <c r="B140" t="s">
        <v>299</v>
      </c>
    </row>
    <row r="141" spans="1:2" x14ac:dyDescent="0.3">
      <c r="A141" t="s">
        <v>300</v>
      </c>
      <c r="B141" t="s">
        <v>301</v>
      </c>
    </row>
    <row r="142" spans="1:2" x14ac:dyDescent="0.3">
      <c r="A142" t="s">
        <v>302</v>
      </c>
      <c r="B142" t="s">
        <v>303</v>
      </c>
    </row>
    <row r="143" spans="1:2" x14ac:dyDescent="0.3">
      <c r="A143" t="s">
        <v>304</v>
      </c>
      <c r="B143" t="s">
        <v>305</v>
      </c>
    </row>
    <row r="144" spans="1:2" x14ac:dyDescent="0.3">
      <c r="A144" t="s">
        <v>306</v>
      </c>
      <c r="B144" t="s">
        <v>307</v>
      </c>
    </row>
    <row r="145" spans="1:2" x14ac:dyDescent="0.3">
      <c r="A145" t="s">
        <v>308</v>
      </c>
      <c r="B145" t="s">
        <v>309</v>
      </c>
    </row>
    <row r="146" spans="1:2" x14ac:dyDescent="0.3">
      <c r="A146" t="s">
        <v>310</v>
      </c>
      <c r="B146" t="s">
        <v>311</v>
      </c>
    </row>
    <row r="147" spans="1:2" x14ac:dyDescent="0.3">
      <c r="A147" t="s">
        <v>312</v>
      </c>
      <c r="B147" t="s">
        <v>313</v>
      </c>
    </row>
    <row r="148" spans="1:2" x14ac:dyDescent="0.3">
      <c r="A148" t="s">
        <v>314</v>
      </c>
      <c r="B148" t="s">
        <v>315</v>
      </c>
    </row>
    <row r="149" spans="1:2" x14ac:dyDescent="0.3">
      <c r="A149" t="s">
        <v>316</v>
      </c>
      <c r="B149" t="s">
        <v>317</v>
      </c>
    </row>
    <row r="150" spans="1:2" x14ac:dyDescent="0.3">
      <c r="A150" t="s">
        <v>318</v>
      </c>
      <c r="B150" t="s">
        <v>319</v>
      </c>
    </row>
    <row r="151" spans="1:2" x14ac:dyDescent="0.3">
      <c r="A151" t="s">
        <v>320</v>
      </c>
      <c r="B151" t="s">
        <v>321</v>
      </c>
    </row>
    <row r="152" spans="1:2" x14ac:dyDescent="0.3">
      <c r="A152" t="s">
        <v>322</v>
      </c>
      <c r="B152" t="s">
        <v>323</v>
      </c>
    </row>
    <row r="153" spans="1:2" x14ac:dyDescent="0.3">
      <c r="A153" t="s">
        <v>324</v>
      </c>
      <c r="B153" t="s">
        <v>325</v>
      </c>
    </row>
    <row r="154" spans="1:2" x14ac:dyDescent="0.3">
      <c r="A154" t="s">
        <v>326</v>
      </c>
      <c r="B154" t="s">
        <v>327</v>
      </c>
    </row>
    <row r="155" spans="1:2" x14ac:dyDescent="0.3">
      <c r="A155" t="s">
        <v>328</v>
      </c>
      <c r="B155" t="s">
        <v>329</v>
      </c>
    </row>
    <row r="156" spans="1:2" x14ac:dyDescent="0.3">
      <c r="A156" t="s">
        <v>330</v>
      </c>
      <c r="B156" t="s">
        <v>331</v>
      </c>
    </row>
    <row r="157" spans="1:2" x14ac:dyDescent="0.3">
      <c r="A157" t="s">
        <v>332</v>
      </c>
      <c r="B157" t="s">
        <v>333</v>
      </c>
    </row>
    <row r="158" spans="1:2" x14ac:dyDescent="0.3">
      <c r="A158" t="s">
        <v>334</v>
      </c>
      <c r="B158" t="s">
        <v>335</v>
      </c>
    </row>
    <row r="159" spans="1:2" x14ac:dyDescent="0.3">
      <c r="A159" t="s">
        <v>336</v>
      </c>
      <c r="B159" t="s">
        <v>337</v>
      </c>
    </row>
    <row r="160" spans="1:2" x14ac:dyDescent="0.3">
      <c r="A160" t="s">
        <v>338</v>
      </c>
      <c r="B160" t="s">
        <v>339</v>
      </c>
    </row>
    <row r="161" spans="1:2" x14ac:dyDescent="0.3">
      <c r="A161" t="s">
        <v>340</v>
      </c>
      <c r="B161" t="s">
        <v>341</v>
      </c>
    </row>
    <row r="162" spans="1:2" x14ac:dyDescent="0.3">
      <c r="A162" t="s">
        <v>342</v>
      </c>
      <c r="B162" t="s">
        <v>343</v>
      </c>
    </row>
    <row r="163" spans="1:2" x14ac:dyDescent="0.3">
      <c r="A163" t="s">
        <v>344</v>
      </c>
      <c r="B163" t="s">
        <v>345</v>
      </c>
    </row>
    <row r="164" spans="1:2" x14ac:dyDescent="0.3">
      <c r="A164" t="s">
        <v>346</v>
      </c>
      <c r="B164" t="s">
        <v>347</v>
      </c>
    </row>
    <row r="165" spans="1:2" x14ac:dyDescent="0.3">
      <c r="A165" t="s">
        <v>348</v>
      </c>
      <c r="B165" t="s">
        <v>349</v>
      </c>
    </row>
    <row r="166" spans="1:2" x14ac:dyDescent="0.3">
      <c r="A166" t="s">
        <v>350</v>
      </c>
      <c r="B166" t="s">
        <v>351</v>
      </c>
    </row>
    <row r="167" spans="1:2" x14ac:dyDescent="0.3">
      <c r="A167" t="s">
        <v>352</v>
      </c>
      <c r="B167" t="s">
        <v>353</v>
      </c>
    </row>
    <row r="168" spans="1:2" x14ac:dyDescent="0.3">
      <c r="A168" t="s">
        <v>354</v>
      </c>
      <c r="B168" t="s">
        <v>355</v>
      </c>
    </row>
    <row r="169" spans="1:2" x14ac:dyDescent="0.3">
      <c r="A169" t="s">
        <v>356</v>
      </c>
      <c r="B169" t="s">
        <v>357</v>
      </c>
    </row>
    <row r="170" spans="1:2" x14ac:dyDescent="0.3">
      <c r="A170" t="s">
        <v>358</v>
      </c>
      <c r="B170" t="s">
        <v>359</v>
      </c>
    </row>
    <row r="171" spans="1:2" x14ac:dyDescent="0.3">
      <c r="A171" t="s">
        <v>360</v>
      </c>
      <c r="B171" t="s">
        <v>361</v>
      </c>
    </row>
    <row r="172" spans="1:2" x14ac:dyDescent="0.3">
      <c r="A172" t="s">
        <v>362</v>
      </c>
      <c r="B172" t="s">
        <v>363</v>
      </c>
    </row>
    <row r="173" spans="1:2" x14ac:dyDescent="0.3">
      <c r="A173" t="s">
        <v>364</v>
      </c>
      <c r="B173" t="s">
        <v>365</v>
      </c>
    </row>
    <row r="174" spans="1:2" x14ac:dyDescent="0.3">
      <c r="A174" t="s">
        <v>366</v>
      </c>
      <c r="B174" t="s">
        <v>367</v>
      </c>
    </row>
    <row r="175" spans="1:2" x14ac:dyDescent="0.3">
      <c r="A175" t="s">
        <v>368</v>
      </c>
      <c r="B175" t="s">
        <v>369</v>
      </c>
    </row>
    <row r="176" spans="1:2" x14ac:dyDescent="0.3">
      <c r="A176" t="s">
        <v>370</v>
      </c>
      <c r="B176" t="s">
        <v>371</v>
      </c>
    </row>
    <row r="177" spans="1:2" x14ac:dyDescent="0.3">
      <c r="A177" t="s">
        <v>372</v>
      </c>
      <c r="B177" t="s">
        <v>373</v>
      </c>
    </row>
    <row r="178" spans="1:2" x14ac:dyDescent="0.3">
      <c r="A178" t="s">
        <v>374</v>
      </c>
      <c r="B178" t="s">
        <v>375</v>
      </c>
    </row>
    <row r="179" spans="1:2" x14ac:dyDescent="0.3">
      <c r="A179" t="s">
        <v>376</v>
      </c>
      <c r="B179" t="s">
        <v>377</v>
      </c>
    </row>
    <row r="180" spans="1:2" x14ac:dyDescent="0.3">
      <c r="A180" t="s">
        <v>378</v>
      </c>
      <c r="B180" t="s">
        <v>379</v>
      </c>
    </row>
    <row r="181" spans="1:2" x14ac:dyDescent="0.3">
      <c r="A181" t="s">
        <v>380</v>
      </c>
      <c r="B181" t="s">
        <v>381</v>
      </c>
    </row>
    <row r="182" spans="1:2" x14ac:dyDescent="0.3">
      <c r="A182" t="s">
        <v>382</v>
      </c>
      <c r="B182" t="s">
        <v>383</v>
      </c>
    </row>
    <row r="183" spans="1:2" x14ac:dyDescent="0.3">
      <c r="A183" t="s">
        <v>384</v>
      </c>
      <c r="B183" t="s">
        <v>385</v>
      </c>
    </row>
    <row r="184" spans="1:2" x14ac:dyDescent="0.3">
      <c r="A184" t="s">
        <v>386</v>
      </c>
      <c r="B184" t="s">
        <v>387</v>
      </c>
    </row>
    <row r="185" spans="1:2" x14ac:dyDescent="0.3">
      <c r="A185" t="s">
        <v>388</v>
      </c>
      <c r="B185" t="s">
        <v>389</v>
      </c>
    </row>
    <row r="186" spans="1:2" x14ac:dyDescent="0.3">
      <c r="A186" t="s">
        <v>390</v>
      </c>
      <c r="B186" t="s">
        <v>391</v>
      </c>
    </row>
    <row r="187" spans="1:2" x14ac:dyDescent="0.3">
      <c r="A187" t="s">
        <v>392</v>
      </c>
      <c r="B187" t="s">
        <v>393</v>
      </c>
    </row>
    <row r="188" spans="1:2" x14ac:dyDescent="0.3">
      <c r="A188" t="s">
        <v>394</v>
      </c>
      <c r="B188" t="s">
        <v>395</v>
      </c>
    </row>
    <row r="189" spans="1:2" x14ac:dyDescent="0.3">
      <c r="A189" t="s">
        <v>396</v>
      </c>
      <c r="B189" t="s">
        <v>397</v>
      </c>
    </row>
    <row r="190" spans="1:2" x14ac:dyDescent="0.3">
      <c r="A190" t="s">
        <v>398</v>
      </c>
      <c r="B190" t="s">
        <v>399</v>
      </c>
    </row>
    <row r="191" spans="1:2" x14ac:dyDescent="0.3">
      <c r="A191" t="s">
        <v>400</v>
      </c>
      <c r="B191" t="s">
        <v>401</v>
      </c>
    </row>
    <row r="192" spans="1:2" x14ac:dyDescent="0.3">
      <c r="A192" t="s">
        <v>402</v>
      </c>
      <c r="B192" t="s">
        <v>403</v>
      </c>
    </row>
    <row r="193" spans="1:2" x14ac:dyDescent="0.3">
      <c r="A193" t="s">
        <v>404</v>
      </c>
      <c r="B193" t="s">
        <v>405</v>
      </c>
    </row>
    <row r="194" spans="1:2" x14ac:dyDescent="0.3">
      <c r="A194" t="s">
        <v>406</v>
      </c>
      <c r="B194" t="s">
        <v>407</v>
      </c>
    </row>
    <row r="195" spans="1:2" x14ac:dyDescent="0.3">
      <c r="A195" t="s">
        <v>408</v>
      </c>
      <c r="B195" t="s">
        <v>409</v>
      </c>
    </row>
    <row r="196" spans="1:2" x14ac:dyDescent="0.3">
      <c r="A196" t="s">
        <v>410</v>
      </c>
      <c r="B196" t="s">
        <v>411</v>
      </c>
    </row>
    <row r="197" spans="1:2" x14ac:dyDescent="0.3">
      <c r="A197" t="s">
        <v>412</v>
      </c>
      <c r="B197" t="s">
        <v>413</v>
      </c>
    </row>
    <row r="198" spans="1:2" x14ac:dyDescent="0.3">
      <c r="A198" t="s">
        <v>414</v>
      </c>
      <c r="B198" t="s">
        <v>415</v>
      </c>
    </row>
    <row r="199" spans="1:2" x14ac:dyDescent="0.3">
      <c r="A199" t="s">
        <v>416</v>
      </c>
      <c r="B199" t="s">
        <v>417</v>
      </c>
    </row>
    <row r="200" spans="1:2" x14ac:dyDescent="0.3">
      <c r="A200" t="s">
        <v>418</v>
      </c>
      <c r="B200" t="s">
        <v>419</v>
      </c>
    </row>
    <row r="201" spans="1:2" x14ac:dyDescent="0.3">
      <c r="A201" t="s">
        <v>420</v>
      </c>
      <c r="B201" t="s">
        <v>421</v>
      </c>
    </row>
    <row r="202" spans="1:2" x14ac:dyDescent="0.3">
      <c r="A202" t="s">
        <v>422</v>
      </c>
      <c r="B202" t="s">
        <v>423</v>
      </c>
    </row>
    <row r="203" spans="1:2" x14ac:dyDescent="0.3">
      <c r="A203" t="s">
        <v>424</v>
      </c>
      <c r="B203" t="s">
        <v>425</v>
      </c>
    </row>
    <row r="204" spans="1:2" x14ac:dyDescent="0.3">
      <c r="A204" t="s">
        <v>426</v>
      </c>
      <c r="B204" t="s">
        <v>427</v>
      </c>
    </row>
    <row r="205" spans="1:2" x14ac:dyDescent="0.3">
      <c r="A205" t="s">
        <v>428</v>
      </c>
      <c r="B205" t="s">
        <v>429</v>
      </c>
    </row>
    <row r="206" spans="1:2" x14ac:dyDescent="0.3">
      <c r="A206" t="s">
        <v>430</v>
      </c>
      <c r="B206" t="s">
        <v>431</v>
      </c>
    </row>
    <row r="207" spans="1:2" x14ac:dyDescent="0.3">
      <c r="A207" t="s">
        <v>432</v>
      </c>
      <c r="B207" t="s">
        <v>433</v>
      </c>
    </row>
    <row r="208" spans="1:2" x14ac:dyDescent="0.3">
      <c r="A208" t="s">
        <v>434</v>
      </c>
      <c r="B208" t="s">
        <v>435</v>
      </c>
    </row>
    <row r="209" spans="1:2" x14ac:dyDescent="0.3">
      <c r="A209" t="s">
        <v>436</v>
      </c>
      <c r="B209" t="s">
        <v>437</v>
      </c>
    </row>
    <row r="210" spans="1:2" x14ac:dyDescent="0.3">
      <c r="A210" t="s">
        <v>438</v>
      </c>
      <c r="B210" t="s">
        <v>439</v>
      </c>
    </row>
    <row r="211" spans="1:2" x14ac:dyDescent="0.3">
      <c r="A211" t="s">
        <v>440</v>
      </c>
      <c r="B211" t="s">
        <v>441</v>
      </c>
    </row>
    <row r="212" spans="1:2" x14ac:dyDescent="0.3">
      <c r="A212" t="s">
        <v>442</v>
      </c>
      <c r="B212" t="s">
        <v>443</v>
      </c>
    </row>
    <row r="213" spans="1:2" x14ac:dyDescent="0.3">
      <c r="A213" t="s">
        <v>444</v>
      </c>
      <c r="B213" t="s">
        <v>445</v>
      </c>
    </row>
    <row r="214" spans="1:2" x14ac:dyDescent="0.3">
      <c r="A214" t="s">
        <v>446</v>
      </c>
      <c r="B214" t="s">
        <v>447</v>
      </c>
    </row>
    <row r="215" spans="1:2" x14ac:dyDescent="0.3">
      <c r="A215" t="s">
        <v>448</v>
      </c>
      <c r="B215" t="s">
        <v>449</v>
      </c>
    </row>
    <row r="216" spans="1:2" x14ac:dyDescent="0.3">
      <c r="A216" t="s">
        <v>450</v>
      </c>
      <c r="B216" t="s">
        <v>451</v>
      </c>
    </row>
    <row r="217" spans="1:2" x14ac:dyDescent="0.3">
      <c r="A217" t="s">
        <v>452</v>
      </c>
      <c r="B217" t="s">
        <v>453</v>
      </c>
    </row>
    <row r="218" spans="1:2" x14ac:dyDescent="0.3">
      <c r="A218" t="s">
        <v>454</v>
      </c>
      <c r="B218" t="s">
        <v>455</v>
      </c>
    </row>
    <row r="219" spans="1:2" x14ac:dyDescent="0.3">
      <c r="A219" t="s">
        <v>456</v>
      </c>
      <c r="B219" t="s">
        <v>457</v>
      </c>
    </row>
    <row r="220" spans="1:2" x14ac:dyDescent="0.3">
      <c r="A220" t="s">
        <v>458</v>
      </c>
      <c r="B220" t="s">
        <v>459</v>
      </c>
    </row>
    <row r="221" spans="1:2" x14ac:dyDescent="0.3">
      <c r="A221" t="s">
        <v>460</v>
      </c>
      <c r="B221" t="s">
        <v>461</v>
      </c>
    </row>
    <row r="222" spans="1:2" x14ac:dyDescent="0.3">
      <c r="A222" t="s">
        <v>462</v>
      </c>
      <c r="B222" t="s">
        <v>463</v>
      </c>
    </row>
    <row r="223" spans="1:2" x14ac:dyDescent="0.3">
      <c r="A223" t="s">
        <v>464</v>
      </c>
      <c r="B223" t="s">
        <v>465</v>
      </c>
    </row>
    <row r="224" spans="1:2" x14ac:dyDescent="0.3">
      <c r="A224" t="s">
        <v>466</v>
      </c>
      <c r="B224" t="s">
        <v>467</v>
      </c>
    </row>
    <row r="225" spans="1:2" x14ac:dyDescent="0.3">
      <c r="A225" t="s">
        <v>468</v>
      </c>
      <c r="B225" t="s">
        <v>469</v>
      </c>
    </row>
    <row r="226" spans="1:2" x14ac:dyDescent="0.3">
      <c r="A226" t="s">
        <v>470</v>
      </c>
      <c r="B226" t="s">
        <v>471</v>
      </c>
    </row>
    <row r="227" spans="1:2" x14ac:dyDescent="0.3">
      <c r="A227" t="s">
        <v>472</v>
      </c>
      <c r="B227" t="s">
        <v>473</v>
      </c>
    </row>
    <row r="228" spans="1:2" x14ac:dyDescent="0.3">
      <c r="A228" t="s">
        <v>474</v>
      </c>
      <c r="B228" t="s">
        <v>475</v>
      </c>
    </row>
    <row r="229" spans="1:2" x14ac:dyDescent="0.3">
      <c r="A229" t="s">
        <v>476</v>
      </c>
      <c r="B229" t="s">
        <v>477</v>
      </c>
    </row>
    <row r="230" spans="1:2" x14ac:dyDescent="0.3">
      <c r="A230" t="s">
        <v>478</v>
      </c>
      <c r="B230" t="s">
        <v>479</v>
      </c>
    </row>
    <row r="231" spans="1:2" x14ac:dyDescent="0.3">
      <c r="A231" t="s">
        <v>480</v>
      </c>
      <c r="B231" t="s">
        <v>481</v>
      </c>
    </row>
    <row r="232" spans="1:2" x14ac:dyDescent="0.3">
      <c r="A232" t="s">
        <v>482</v>
      </c>
      <c r="B232" t="s">
        <v>483</v>
      </c>
    </row>
    <row r="233" spans="1:2" x14ac:dyDescent="0.3">
      <c r="A233" t="s">
        <v>484</v>
      </c>
      <c r="B233" t="s">
        <v>485</v>
      </c>
    </row>
    <row r="234" spans="1:2" x14ac:dyDescent="0.3">
      <c r="A234" t="s">
        <v>486</v>
      </c>
      <c r="B234" t="s">
        <v>487</v>
      </c>
    </row>
    <row r="235" spans="1:2" x14ac:dyDescent="0.3">
      <c r="A235" t="s">
        <v>488</v>
      </c>
      <c r="B235" t="s">
        <v>489</v>
      </c>
    </row>
    <row r="236" spans="1:2" x14ac:dyDescent="0.3">
      <c r="A236" t="s">
        <v>490</v>
      </c>
      <c r="B236" t="s">
        <v>491</v>
      </c>
    </row>
    <row r="237" spans="1:2" x14ac:dyDescent="0.3">
      <c r="A237" t="s">
        <v>492</v>
      </c>
      <c r="B237" t="s">
        <v>493</v>
      </c>
    </row>
    <row r="238" spans="1:2" x14ac:dyDescent="0.3">
      <c r="A238" t="s">
        <v>494</v>
      </c>
      <c r="B238" t="s">
        <v>495</v>
      </c>
    </row>
    <row r="239" spans="1:2" x14ac:dyDescent="0.3">
      <c r="A239" t="s">
        <v>496</v>
      </c>
      <c r="B239" t="s">
        <v>497</v>
      </c>
    </row>
    <row r="240" spans="1:2" x14ac:dyDescent="0.3">
      <c r="A240" t="s">
        <v>498</v>
      </c>
      <c r="B240" t="s">
        <v>499</v>
      </c>
    </row>
    <row r="241" spans="1:2" x14ac:dyDescent="0.3">
      <c r="A241" t="s">
        <v>500</v>
      </c>
      <c r="B241" t="s">
        <v>501</v>
      </c>
    </row>
    <row r="242" spans="1:2" x14ac:dyDescent="0.3">
      <c r="A242" t="s">
        <v>502</v>
      </c>
      <c r="B242" t="s">
        <v>503</v>
      </c>
    </row>
    <row r="243" spans="1:2" x14ac:dyDescent="0.3">
      <c r="A243" t="s">
        <v>504</v>
      </c>
      <c r="B243" t="s">
        <v>505</v>
      </c>
    </row>
    <row r="244" spans="1:2" x14ac:dyDescent="0.3">
      <c r="A244" t="s">
        <v>506</v>
      </c>
      <c r="B244" t="s">
        <v>507</v>
      </c>
    </row>
    <row r="245" spans="1:2" x14ac:dyDescent="0.3">
      <c r="A245" t="s">
        <v>508</v>
      </c>
      <c r="B245" t="s">
        <v>509</v>
      </c>
    </row>
    <row r="246" spans="1:2" x14ac:dyDescent="0.3">
      <c r="A246" t="s">
        <v>510</v>
      </c>
      <c r="B246" t="s">
        <v>511</v>
      </c>
    </row>
    <row r="247" spans="1:2" x14ac:dyDescent="0.3">
      <c r="A247" t="s">
        <v>512</v>
      </c>
      <c r="B247" t="s">
        <v>513</v>
      </c>
    </row>
    <row r="248" spans="1:2" x14ac:dyDescent="0.3">
      <c r="A248" t="s">
        <v>514</v>
      </c>
      <c r="B248" t="s">
        <v>515</v>
      </c>
    </row>
    <row r="249" spans="1:2" x14ac:dyDescent="0.3">
      <c r="A249" t="s">
        <v>516</v>
      </c>
      <c r="B249" t="s">
        <v>517</v>
      </c>
    </row>
    <row r="250" spans="1:2" x14ac:dyDescent="0.3">
      <c r="A250" t="s">
        <v>518</v>
      </c>
      <c r="B250" t="s">
        <v>519</v>
      </c>
    </row>
    <row r="251" spans="1:2" x14ac:dyDescent="0.3">
      <c r="A251" t="s">
        <v>520</v>
      </c>
      <c r="B251" t="s">
        <v>521</v>
      </c>
    </row>
    <row r="252" spans="1:2" x14ac:dyDescent="0.3">
      <c r="A252" t="s">
        <v>522</v>
      </c>
      <c r="B252" t="s">
        <v>523</v>
      </c>
    </row>
    <row r="253" spans="1:2" x14ac:dyDescent="0.3">
      <c r="A253" t="s">
        <v>524</v>
      </c>
      <c r="B253" t="s">
        <v>525</v>
      </c>
    </row>
    <row r="254" spans="1:2" x14ac:dyDescent="0.3">
      <c r="A254" t="s">
        <v>526</v>
      </c>
      <c r="B254" t="s">
        <v>527</v>
      </c>
    </row>
    <row r="255" spans="1:2" x14ac:dyDescent="0.3">
      <c r="A255" t="s">
        <v>528</v>
      </c>
      <c r="B255" t="s">
        <v>529</v>
      </c>
    </row>
    <row r="256" spans="1:2" x14ac:dyDescent="0.3">
      <c r="A256" t="s">
        <v>530</v>
      </c>
      <c r="B256" t="s">
        <v>531</v>
      </c>
    </row>
    <row r="257" spans="1:2" x14ac:dyDescent="0.3">
      <c r="A257" t="s">
        <v>532</v>
      </c>
      <c r="B257" t="s">
        <v>533</v>
      </c>
    </row>
    <row r="258" spans="1:2" x14ac:dyDescent="0.3">
      <c r="A258" t="s">
        <v>534</v>
      </c>
      <c r="B258" t="s">
        <v>535</v>
      </c>
    </row>
    <row r="259" spans="1:2" x14ac:dyDescent="0.3">
      <c r="A259" t="s">
        <v>536</v>
      </c>
      <c r="B259" t="s">
        <v>537</v>
      </c>
    </row>
    <row r="260" spans="1:2" x14ac:dyDescent="0.3">
      <c r="A260" t="s">
        <v>538</v>
      </c>
      <c r="B260" t="s">
        <v>539</v>
      </c>
    </row>
    <row r="261" spans="1:2" x14ac:dyDescent="0.3">
      <c r="A261" t="s">
        <v>540</v>
      </c>
      <c r="B261" t="s">
        <v>541</v>
      </c>
    </row>
    <row r="262" spans="1:2" x14ac:dyDescent="0.3">
      <c r="A262" t="s">
        <v>542</v>
      </c>
      <c r="B262" t="s">
        <v>543</v>
      </c>
    </row>
    <row r="263" spans="1:2" x14ac:dyDescent="0.3">
      <c r="A263" t="s">
        <v>544</v>
      </c>
      <c r="B263" t="s">
        <v>545</v>
      </c>
    </row>
    <row r="264" spans="1:2" x14ac:dyDescent="0.3">
      <c r="A264" t="s">
        <v>546</v>
      </c>
      <c r="B264" t="s">
        <v>547</v>
      </c>
    </row>
    <row r="265" spans="1:2" x14ac:dyDescent="0.3">
      <c r="A265" t="s">
        <v>548</v>
      </c>
      <c r="B265" t="s">
        <v>549</v>
      </c>
    </row>
    <row r="266" spans="1:2" x14ac:dyDescent="0.3">
      <c r="A266" t="s">
        <v>550</v>
      </c>
      <c r="B266" t="s">
        <v>551</v>
      </c>
    </row>
    <row r="267" spans="1:2" x14ac:dyDescent="0.3">
      <c r="A267" t="s">
        <v>552</v>
      </c>
      <c r="B267" t="s">
        <v>553</v>
      </c>
    </row>
    <row r="268" spans="1:2" x14ac:dyDescent="0.3">
      <c r="A268" t="s">
        <v>554</v>
      </c>
      <c r="B268" t="s">
        <v>555</v>
      </c>
    </row>
    <row r="269" spans="1:2" x14ac:dyDescent="0.3">
      <c r="A269" t="s">
        <v>556</v>
      </c>
      <c r="B269" t="s">
        <v>557</v>
      </c>
    </row>
    <row r="270" spans="1:2" x14ac:dyDescent="0.3">
      <c r="A270" t="s">
        <v>558</v>
      </c>
      <c r="B270" t="s">
        <v>559</v>
      </c>
    </row>
    <row r="271" spans="1:2" x14ac:dyDescent="0.3">
      <c r="A271" t="s">
        <v>560</v>
      </c>
      <c r="B271" t="s">
        <v>561</v>
      </c>
    </row>
    <row r="272" spans="1:2" x14ac:dyDescent="0.3">
      <c r="A272" t="s">
        <v>562</v>
      </c>
      <c r="B272" t="s">
        <v>563</v>
      </c>
    </row>
    <row r="273" spans="1:2" x14ac:dyDescent="0.3">
      <c r="A273" t="s">
        <v>564</v>
      </c>
      <c r="B273" t="s">
        <v>565</v>
      </c>
    </row>
    <row r="274" spans="1:2" x14ac:dyDescent="0.3">
      <c r="A274" t="s">
        <v>566</v>
      </c>
      <c r="B274" t="s">
        <v>567</v>
      </c>
    </row>
    <row r="275" spans="1:2" x14ac:dyDescent="0.3">
      <c r="A275" t="s">
        <v>568</v>
      </c>
      <c r="B275" t="s">
        <v>569</v>
      </c>
    </row>
    <row r="276" spans="1:2" x14ac:dyDescent="0.3">
      <c r="A276" t="s">
        <v>570</v>
      </c>
      <c r="B276" t="s">
        <v>571</v>
      </c>
    </row>
    <row r="277" spans="1:2" x14ac:dyDescent="0.3">
      <c r="A277" t="s">
        <v>572</v>
      </c>
      <c r="B277" t="s">
        <v>573</v>
      </c>
    </row>
    <row r="278" spans="1:2" x14ac:dyDescent="0.3">
      <c r="A278" t="s">
        <v>574</v>
      </c>
      <c r="B278" t="s">
        <v>575</v>
      </c>
    </row>
    <row r="279" spans="1:2" x14ac:dyDescent="0.3">
      <c r="A279" t="s">
        <v>576</v>
      </c>
      <c r="B279" t="s">
        <v>577</v>
      </c>
    </row>
    <row r="280" spans="1:2" x14ac:dyDescent="0.3">
      <c r="A280" t="s">
        <v>578</v>
      </c>
      <c r="B280" t="s">
        <v>579</v>
      </c>
    </row>
    <row r="281" spans="1:2" x14ac:dyDescent="0.3">
      <c r="A281" t="s">
        <v>580</v>
      </c>
      <c r="B281" t="s">
        <v>581</v>
      </c>
    </row>
    <row r="282" spans="1:2" x14ac:dyDescent="0.3">
      <c r="A282" t="s">
        <v>582</v>
      </c>
      <c r="B282" t="s">
        <v>583</v>
      </c>
    </row>
    <row r="283" spans="1:2" x14ac:dyDescent="0.3">
      <c r="A283" t="s">
        <v>584</v>
      </c>
      <c r="B283" t="s">
        <v>585</v>
      </c>
    </row>
    <row r="284" spans="1:2" x14ac:dyDescent="0.3">
      <c r="A284" t="s">
        <v>586</v>
      </c>
      <c r="B284" t="s">
        <v>587</v>
      </c>
    </row>
    <row r="285" spans="1:2" x14ac:dyDescent="0.3">
      <c r="A285" t="s">
        <v>588</v>
      </c>
      <c r="B285" t="s">
        <v>589</v>
      </c>
    </row>
    <row r="286" spans="1:2" x14ac:dyDescent="0.3">
      <c r="A286" t="s">
        <v>590</v>
      </c>
      <c r="B286" t="s">
        <v>591</v>
      </c>
    </row>
    <row r="287" spans="1:2" x14ac:dyDescent="0.3">
      <c r="A287" t="s">
        <v>592</v>
      </c>
      <c r="B287" t="s">
        <v>593</v>
      </c>
    </row>
    <row r="288" spans="1:2" x14ac:dyDescent="0.3">
      <c r="A288" t="s">
        <v>594</v>
      </c>
      <c r="B288" t="s">
        <v>595</v>
      </c>
    </row>
    <row r="289" spans="1:2" x14ac:dyDescent="0.3">
      <c r="A289" t="s">
        <v>596</v>
      </c>
      <c r="B289" t="s">
        <v>597</v>
      </c>
    </row>
    <row r="290" spans="1:2" x14ac:dyDescent="0.3">
      <c r="A290" t="s">
        <v>598</v>
      </c>
      <c r="B290" t="s">
        <v>599</v>
      </c>
    </row>
    <row r="291" spans="1:2" x14ac:dyDescent="0.3">
      <c r="A291" t="s">
        <v>600</v>
      </c>
      <c r="B291" t="s">
        <v>601</v>
      </c>
    </row>
    <row r="292" spans="1:2" x14ac:dyDescent="0.3">
      <c r="A292" t="s">
        <v>602</v>
      </c>
      <c r="B292" t="s">
        <v>603</v>
      </c>
    </row>
    <row r="293" spans="1:2" x14ac:dyDescent="0.3">
      <c r="A293" t="s">
        <v>604</v>
      </c>
      <c r="B293" t="s">
        <v>605</v>
      </c>
    </row>
    <row r="294" spans="1:2" x14ac:dyDescent="0.3">
      <c r="A294" t="s">
        <v>606</v>
      </c>
      <c r="B294" t="s">
        <v>607</v>
      </c>
    </row>
    <row r="295" spans="1:2" x14ac:dyDescent="0.3">
      <c r="A295" t="s">
        <v>608</v>
      </c>
      <c r="B295" t="s">
        <v>609</v>
      </c>
    </row>
    <row r="296" spans="1:2" x14ac:dyDescent="0.3">
      <c r="A296" t="s">
        <v>610</v>
      </c>
      <c r="B296" t="s">
        <v>611</v>
      </c>
    </row>
    <row r="297" spans="1:2" x14ac:dyDescent="0.3">
      <c r="A297" t="s">
        <v>612</v>
      </c>
      <c r="B297" t="s">
        <v>613</v>
      </c>
    </row>
    <row r="298" spans="1:2" x14ac:dyDescent="0.3">
      <c r="A298" t="s">
        <v>614</v>
      </c>
      <c r="B298" t="s">
        <v>615</v>
      </c>
    </row>
    <row r="299" spans="1:2" x14ac:dyDescent="0.3">
      <c r="A299" t="s">
        <v>616</v>
      </c>
      <c r="B299" t="s">
        <v>617</v>
      </c>
    </row>
    <row r="300" spans="1:2" x14ac:dyDescent="0.3">
      <c r="A300" t="s">
        <v>618</v>
      </c>
      <c r="B300" t="s">
        <v>619</v>
      </c>
    </row>
    <row r="301" spans="1:2" x14ac:dyDescent="0.3">
      <c r="A301" t="s">
        <v>620</v>
      </c>
      <c r="B301" t="s">
        <v>621</v>
      </c>
    </row>
    <row r="302" spans="1:2" x14ac:dyDescent="0.3">
      <c r="A302" t="s">
        <v>622</v>
      </c>
      <c r="B302" t="s">
        <v>623</v>
      </c>
    </row>
    <row r="303" spans="1:2" x14ac:dyDescent="0.3">
      <c r="A303" t="s">
        <v>624</v>
      </c>
      <c r="B303" t="s">
        <v>625</v>
      </c>
    </row>
    <row r="304" spans="1:2" x14ac:dyDescent="0.3">
      <c r="A304" t="s">
        <v>626</v>
      </c>
      <c r="B304" t="s">
        <v>627</v>
      </c>
    </row>
    <row r="305" spans="1:2" x14ac:dyDescent="0.3">
      <c r="A305" t="s">
        <v>628</v>
      </c>
      <c r="B305" t="s">
        <v>629</v>
      </c>
    </row>
    <row r="306" spans="1:2" x14ac:dyDescent="0.3">
      <c r="A306" t="s">
        <v>630</v>
      </c>
      <c r="B306" t="s">
        <v>631</v>
      </c>
    </row>
    <row r="307" spans="1:2" x14ac:dyDescent="0.3">
      <c r="A307" t="s">
        <v>632</v>
      </c>
      <c r="B307" t="s">
        <v>633</v>
      </c>
    </row>
    <row r="308" spans="1:2" x14ac:dyDescent="0.3">
      <c r="A308" t="s">
        <v>634</v>
      </c>
      <c r="B308" t="s">
        <v>635</v>
      </c>
    </row>
    <row r="309" spans="1:2" x14ac:dyDescent="0.3">
      <c r="A309" t="s">
        <v>636</v>
      </c>
      <c r="B309" t="s">
        <v>637</v>
      </c>
    </row>
    <row r="310" spans="1:2" x14ac:dyDescent="0.3">
      <c r="A310" t="s">
        <v>638</v>
      </c>
      <c r="B310" t="s">
        <v>639</v>
      </c>
    </row>
    <row r="311" spans="1:2" x14ac:dyDescent="0.3">
      <c r="A311" t="s">
        <v>640</v>
      </c>
      <c r="B311" t="s">
        <v>641</v>
      </c>
    </row>
    <row r="312" spans="1:2" x14ac:dyDescent="0.3">
      <c r="A312" t="s">
        <v>642</v>
      </c>
      <c r="B312" t="s">
        <v>643</v>
      </c>
    </row>
    <row r="313" spans="1:2" x14ac:dyDescent="0.3">
      <c r="A313" t="s">
        <v>644</v>
      </c>
      <c r="B313" t="s">
        <v>645</v>
      </c>
    </row>
    <row r="314" spans="1:2" x14ac:dyDescent="0.3">
      <c r="A314" t="s">
        <v>646</v>
      </c>
      <c r="B314" t="s">
        <v>647</v>
      </c>
    </row>
    <row r="315" spans="1:2" x14ac:dyDescent="0.3">
      <c r="A315" t="s">
        <v>648</v>
      </c>
      <c r="B315" t="s">
        <v>649</v>
      </c>
    </row>
    <row r="316" spans="1:2" x14ac:dyDescent="0.3">
      <c r="A316" t="s">
        <v>650</v>
      </c>
      <c r="B316" t="s">
        <v>651</v>
      </c>
    </row>
    <row r="317" spans="1:2" x14ac:dyDescent="0.3">
      <c r="A317" t="s">
        <v>652</v>
      </c>
      <c r="B317" t="s">
        <v>653</v>
      </c>
    </row>
    <row r="318" spans="1:2" x14ac:dyDescent="0.3">
      <c r="A318" t="s">
        <v>654</v>
      </c>
      <c r="B318" t="s">
        <v>655</v>
      </c>
    </row>
    <row r="319" spans="1:2" x14ac:dyDescent="0.3">
      <c r="A319" t="s">
        <v>656</v>
      </c>
      <c r="B319" t="s">
        <v>657</v>
      </c>
    </row>
    <row r="320" spans="1:2" x14ac:dyDescent="0.3">
      <c r="A320" t="s">
        <v>658</v>
      </c>
      <c r="B320" t="s">
        <v>659</v>
      </c>
    </row>
    <row r="321" spans="1:2" x14ac:dyDescent="0.3">
      <c r="A321" t="s">
        <v>660</v>
      </c>
      <c r="B321" t="s">
        <v>661</v>
      </c>
    </row>
    <row r="322" spans="1:2" x14ac:dyDescent="0.3">
      <c r="A322" t="s">
        <v>662</v>
      </c>
      <c r="B322" t="s">
        <v>663</v>
      </c>
    </row>
    <row r="323" spans="1:2" x14ac:dyDescent="0.3">
      <c r="A323" t="s">
        <v>664</v>
      </c>
      <c r="B323" t="s">
        <v>665</v>
      </c>
    </row>
    <row r="324" spans="1:2" x14ac:dyDescent="0.3">
      <c r="A324" t="s">
        <v>666</v>
      </c>
      <c r="B324" t="s">
        <v>667</v>
      </c>
    </row>
    <row r="325" spans="1:2" x14ac:dyDescent="0.3">
      <c r="A325" t="s">
        <v>668</v>
      </c>
      <c r="B325" t="s">
        <v>669</v>
      </c>
    </row>
    <row r="326" spans="1:2" x14ac:dyDescent="0.3">
      <c r="A326" t="s">
        <v>670</v>
      </c>
      <c r="B326" t="s">
        <v>671</v>
      </c>
    </row>
    <row r="327" spans="1:2" x14ac:dyDescent="0.3">
      <c r="A327" t="s">
        <v>672</v>
      </c>
      <c r="B327" t="s">
        <v>673</v>
      </c>
    </row>
    <row r="328" spans="1:2" x14ac:dyDescent="0.3">
      <c r="A328" t="s">
        <v>674</v>
      </c>
      <c r="B328" t="s">
        <v>675</v>
      </c>
    </row>
    <row r="329" spans="1:2" x14ac:dyDescent="0.3">
      <c r="A329" t="s">
        <v>676</v>
      </c>
      <c r="B329" t="s">
        <v>677</v>
      </c>
    </row>
    <row r="330" spans="1:2" x14ac:dyDescent="0.3">
      <c r="A330" t="s">
        <v>678</v>
      </c>
      <c r="B330" t="s">
        <v>679</v>
      </c>
    </row>
    <row r="331" spans="1:2" x14ac:dyDescent="0.3">
      <c r="A331" t="s">
        <v>680</v>
      </c>
      <c r="B331" t="s">
        <v>681</v>
      </c>
    </row>
    <row r="332" spans="1:2" x14ac:dyDescent="0.3">
      <c r="A332" t="s">
        <v>682</v>
      </c>
      <c r="B332" t="s">
        <v>683</v>
      </c>
    </row>
    <row r="333" spans="1:2" x14ac:dyDescent="0.3">
      <c r="A333" t="s">
        <v>684</v>
      </c>
      <c r="B333" t="s">
        <v>685</v>
      </c>
    </row>
    <row r="334" spans="1:2" x14ac:dyDescent="0.3">
      <c r="A334" t="s">
        <v>686</v>
      </c>
      <c r="B334" t="s">
        <v>687</v>
      </c>
    </row>
    <row r="335" spans="1:2" x14ac:dyDescent="0.3">
      <c r="A335" t="s">
        <v>688</v>
      </c>
      <c r="B335" t="s">
        <v>689</v>
      </c>
    </row>
    <row r="336" spans="1:2" x14ac:dyDescent="0.3">
      <c r="A336" t="s">
        <v>690</v>
      </c>
      <c r="B336" t="s">
        <v>691</v>
      </c>
    </row>
    <row r="337" spans="1:2" x14ac:dyDescent="0.3">
      <c r="A337" t="s">
        <v>692</v>
      </c>
      <c r="B337" t="s">
        <v>693</v>
      </c>
    </row>
    <row r="338" spans="1:2" x14ac:dyDescent="0.3">
      <c r="A338" t="s">
        <v>694</v>
      </c>
      <c r="B338" t="s">
        <v>695</v>
      </c>
    </row>
    <row r="339" spans="1:2" x14ac:dyDescent="0.3">
      <c r="A339" t="s">
        <v>696</v>
      </c>
      <c r="B339" t="s">
        <v>697</v>
      </c>
    </row>
    <row r="340" spans="1:2" x14ac:dyDescent="0.3">
      <c r="A340" t="s">
        <v>698</v>
      </c>
      <c r="B340" t="s">
        <v>699</v>
      </c>
    </row>
    <row r="341" spans="1:2" x14ac:dyDescent="0.3">
      <c r="A341" t="s">
        <v>700</v>
      </c>
      <c r="B341" t="s">
        <v>701</v>
      </c>
    </row>
    <row r="342" spans="1:2" x14ac:dyDescent="0.3">
      <c r="A342" t="s">
        <v>702</v>
      </c>
      <c r="B342" t="s">
        <v>703</v>
      </c>
    </row>
    <row r="343" spans="1:2" x14ac:dyDescent="0.3">
      <c r="A343" t="s">
        <v>704</v>
      </c>
      <c r="B343" t="s">
        <v>705</v>
      </c>
    </row>
    <row r="344" spans="1:2" x14ac:dyDescent="0.3">
      <c r="A344" t="s">
        <v>706</v>
      </c>
      <c r="B344" t="s">
        <v>707</v>
      </c>
    </row>
    <row r="345" spans="1:2" x14ac:dyDescent="0.3">
      <c r="A345" t="s">
        <v>708</v>
      </c>
      <c r="B345" t="s">
        <v>709</v>
      </c>
    </row>
    <row r="346" spans="1:2" x14ac:dyDescent="0.3">
      <c r="A346" t="s">
        <v>710</v>
      </c>
      <c r="B346" t="s">
        <v>711</v>
      </c>
    </row>
    <row r="347" spans="1:2" x14ac:dyDescent="0.3">
      <c r="A347" t="s">
        <v>712</v>
      </c>
      <c r="B347" t="s">
        <v>713</v>
      </c>
    </row>
    <row r="348" spans="1:2" x14ac:dyDescent="0.3">
      <c r="A348" t="s">
        <v>714</v>
      </c>
      <c r="B348" t="s">
        <v>715</v>
      </c>
    </row>
    <row r="349" spans="1:2" x14ac:dyDescent="0.3">
      <c r="A349" t="s">
        <v>716</v>
      </c>
      <c r="B349" t="s">
        <v>717</v>
      </c>
    </row>
    <row r="350" spans="1:2" x14ac:dyDescent="0.3">
      <c r="A350" t="s">
        <v>718</v>
      </c>
      <c r="B350" t="s">
        <v>719</v>
      </c>
    </row>
    <row r="351" spans="1:2" x14ac:dyDescent="0.3">
      <c r="A351" t="s">
        <v>720</v>
      </c>
      <c r="B351" t="s">
        <v>721</v>
      </c>
    </row>
    <row r="352" spans="1:2" x14ac:dyDescent="0.3">
      <c r="A352" t="s">
        <v>722</v>
      </c>
      <c r="B352" t="s">
        <v>723</v>
      </c>
    </row>
    <row r="353" spans="1:2" x14ac:dyDescent="0.3">
      <c r="A353" t="s">
        <v>724</v>
      </c>
      <c r="B353" t="s">
        <v>725</v>
      </c>
    </row>
    <row r="354" spans="1:2" x14ac:dyDescent="0.3">
      <c r="A354" t="s">
        <v>726</v>
      </c>
      <c r="B354" t="s">
        <v>727</v>
      </c>
    </row>
    <row r="355" spans="1:2" x14ac:dyDescent="0.3">
      <c r="A355" t="s">
        <v>728</v>
      </c>
      <c r="B355" t="s">
        <v>729</v>
      </c>
    </row>
    <row r="356" spans="1:2" x14ac:dyDescent="0.3">
      <c r="A356" t="s">
        <v>730</v>
      </c>
      <c r="B356" t="s">
        <v>731</v>
      </c>
    </row>
    <row r="357" spans="1:2" x14ac:dyDescent="0.3">
      <c r="A357" t="s">
        <v>732</v>
      </c>
      <c r="B357" t="s">
        <v>733</v>
      </c>
    </row>
    <row r="358" spans="1:2" x14ac:dyDescent="0.3">
      <c r="A358" t="s">
        <v>734</v>
      </c>
      <c r="B358" t="s">
        <v>735</v>
      </c>
    </row>
    <row r="359" spans="1:2" x14ac:dyDescent="0.3">
      <c r="A359" t="s">
        <v>736</v>
      </c>
      <c r="B359" t="s">
        <v>737</v>
      </c>
    </row>
    <row r="360" spans="1:2" x14ac:dyDescent="0.3">
      <c r="A360" t="s">
        <v>738</v>
      </c>
      <c r="B360" t="s">
        <v>739</v>
      </c>
    </row>
    <row r="361" spans="1:2" x14ac:dyDescent="0.3">
      <c r="A361" t="s">
        <v>740</v>
      </c>
      <c r="B361" t="s">
        <v>741</v>
      </c>
    </row>
    <row r="362" spans="1:2" x14ac:dyDescent="0.3">
      <c r="A362" t="s">
        <v>742</v>
      </c>
      <c r="B362" t="s">
        <v>743</v>
      </c>
    </row>
    <row r="363" spans="1:2" x14ac:dyDescent="0.3">
      <c r="A363" t="s">
        <v>744</v>
      </c>
      <c r="B363" t="s">
        <v>745</v>
      </c>
    </row>
    <row r="364" spans="1:2" x14ac:dyDescent="0.3">
      <c r="A364" t="s">
        <v>746</v>
      </c>
      <c r="B364" t="s">
        <v>747</v>
      </c>
    </row>
    <row r="365" spans="1:2" x14ac:dyDescent="0.3">
      <c r="A365" t="s">
        <v>748</v>
      </c>
      <c r="B365" t="s">
        <v>749</v>
      </c>
    </row>
    <row r="366" spans="1:2" x14ac:dyDescent="0.3">
      <c r="A366" t="s">
        <v>750</v>
      </c>
      <c r="B366" t="s">
        <v>751</v>
      </c>
    </row>
    <row r="367" spans="1:2" x14ac:dyDescent="0.3">
      <c r="A367" t="s">
        <v>752</v>
      </c>
      <c r="B367" t="s">
        <v>753</v>
      </c>
    </row>
    <row r="368" spans="1:2" x14ac:dyDescent="0.3">
      <c r="A368" t="s">
        <v>754</v>
      </c>
      <c r="B368" t="s">
        <v>755</v>
      </c>
    </row>
    <row r="369" spans="1:2" x14ac:dyDescent="0.3">
      <c r="A369" t="s">
        <v>756</v>
      </c>
      <c r="B369" t="s">
        <v>757</v>
      </c>
    </row>
    <row r="370" spans="1:2" x14ac:dyDescent="0.3">
      <c r="A370" t="s">
        <v>758</v>
      </c>
      <c r="B370" t="s">
        <v>759</v>
      </c>
    </row>
    <row r="371" spans="1:2" x14ac:dyDescent="0.3">
      <c r="A371" t="s">
        <v>760</v>
      </c>
      <c r="B371" t="s">
        <v>761</v>
      </c>
    </row>
    <row r="372" spans="1:2" x14ac:dyDescent="0.3">
      <c r="A372" t="s">
        <v>762</v>
      </c>
      <c r="B372" t="s">
        <v>763</v>
      </c>
    </row>
    <row r="373" spans="1:2" x14ac:dyDescent="0.3">
      <c r="A373" t="s">
        <v>764</v>
      </c>
      <c r="B373" t="s">
        <v>765</v>
      </c>
    </row>
    <row r="374" spans="1:2" x14ac:dyDescent="0.3">
      <c r="A374" t="s">
        <v>766</v>
      </c>
      <c r="B374" t="s">
        <v>767</v>
      </c>
    </row>
    <row r="375" spans="1:2" x14ac:dyDescent="0.3">
      <c r="A375" t="s">
        <v>768</v>
      </c>
      <c r="B375" t="s">
        <v>769</v>
      </c>
    </row>
    <row r="376" spans="1:2" x14ac:dyDescent="0.3">
      <c r="A376" t="s">
        <v>770</v>
      </c>
      <c r="B376" t="s">
        <v>771</v>
      </c>
    </row>
    <row r="377" spans="1:2" x14ac:dyDescent="0.3">
      <c r="A377" t="s">
        <v>772</v>
      </c>
      <c r="B377" t="s">
        <v>773</v>
      </c>
    </row>
    <row r="378" spans="1:2" x14ac:dyDescent="0.3">
      <c r="A378" t="s">
        <v>774</v>
      </c>
      <c r="B378" t="s">
        <v>775</v>
      </c>
    </row>
    <row r="379" spans="1:2" x14ac:dyDescent="0.3">
      <c r="A379" t="s">
        <v>776</v>
      </c>
      <c r="B379" t="s">
        <v>777</v>
      </c>
    </row>
    <row r="380" spans="1:2" x14ac:dyDescent="0.3">
      <c r="A380" t="s">
        <v>778</v>
      </c>
      <c r="B380" t="s">
        <v>779</v>
      </c>
    </row>
    <row r="381" spans="1:2" x14ac:dyDescent="0.3">
      <c r="A381" t="s">
        <v>780</v>
      </c>
      <c r="B381" t="s">
        <v>781</v>
      </c>
    </row>
    <row r="382" spans="1:2" x14ac:dyDescent="0.3">
      <c r="A382" t="s">
        <v>782</v>
      </c>
      <c r="B382" t="s">
        <v>783</v>
      </c>
    </row>
    <row r="383" spans="1:2" x14ac:dyDescent="0.3">
      <c r="A383" t="s">
        <v>784</v>
      </c>
      <c r="B383" t="s">
        <v>785</v>
      </c>
    </row>
    <row r="384" spans="1:2" x14ac:dyDescent="0.3">
      <c r="A384" t="s">
        <v>786</v>
      </c>
      <c r="B384" t="s">
        <v>787</v>
      </c>
    </row>
    <row r="385" spans="1:2" x14ac:dyDescent="0.3">
      <c r="A385" t="s">
        <v>788</v>
      </c>
      <c r="B385" t="s">
        <v>789</v>
      </c>
    </row>
    <row r="386" spans="1:2" x14ac:dyDescent="0.3">
      <c r="A386" t="s">
        <v>790</v>
      </c>
      <c r="B386" t="s">
        <v>791</v>
      </c>
    </row>
    <row r="387" spans="1:2" x14ac:dyDescent="0.3">
      <c r="A387" t="s">
        <v>792</v>
      </c>
      <c r="B387" t="s">
        <v>793</v>
      </c>
    </row>
    <row r="388" spans="1:2" x14ac:dyDescent="0.3">
      <c r="A388" t="s">
        <v>794</v>
      </c>
      <c r="B388" t="s">
        <v>795</v>
      </c>
    </row>
    <row r="389" spans="1:2" x14ac:dyDescent="0.3">
      <c r="A389" t="s">
        <v>796</v>
      </c>
      <c r="B389" t="s">
        <v>797</v>
      </c>
    </row>
    <row r="390" spans="1:2" x14ac:dyDescent="0.3">
      <c r="A390" t="s">
        <v>798</v>
      </c>
      <c r="B390" t="s">
        <v>799</v>
      </c>
    </row>
    <row r="391" spans="1:2" x14ac:dyDescent="0.3">
      <c r="A391" t="s">
        <v>800</v>
      </c>
      <c r="B391" t="s">
        <v>801</v>
      </c>
    </row>
    <row r="392" spans="1:2" x14ac:dyDescent="0.3">
      <c r="A392" t="s">
        <v>802</v>
      </c>
      <c r="B392" t="s">
        <v>803</v>
      </c>
    </row>
    <row r="393" spans="1:2" x14ac:dyDescent="0.3">
      <c r="A393" t="s">
        <v>804</v>
      </c>
      <c r="B393" t="s">
        <v>805</v>
      </c>
    </row>
    <row r="394" spans="1:2" x14ac:dyDescent="0.3">
      <c r="A394" t="s">
        <v>806</v>
      </c>
      <c r="B394" t="s">
        <v>807</v>
      </c>
    </row>
    <row r="395" spans="1:2" x14ac:dyDescent="0.3">
      <c r="A395" t="s">
        <v>808</v>
      </c>
      <c r="B395" t="s">
        <v>809</v>
      </c>
    </row>
    <row r="396" spans="1:2" x14ac:dyDescent="0.3">
      <c r="A396" t="s">
        <v>810</v>
      </c>
      <c r="B396" t="s">
        <v>811</v>
      </c>
    </row>
    <row r="397" spans="1:2" x14ac:dyDescent="0.3">
      <c r="A397" t="s">
        <v>812</v>
      </c>
      <c r="B397" t="s">
        <v>813</v>
      </c>
    </row>
    <row r="398" spans="1:2" x14ac:dyDescent="0.3">
      <c r="A398" t="s">
        <v>814</v>
      </c>
      <c r="B398" t="s">
        <v>815</v>
      </c>
    </row>
    <row r="399" spans="1:2" x14ac:dyDescent="0.3">
      <c r="A399" t="s">
        <v>816</v>
      </c>
      <c r="B399" t="s">
        <v>817</v>
      </c>
    </row>
    <row r="400" spans="1:2" x14ac:dyDescent="0.3">
      <c r="A400" t="s">
        <v>818</v>
      </c>
      <c r="B400" t="s">
        <v>819</v>
      </c>
    </row>
    <row r="401" spans="1:2" x14ac:dyDescent="0.3">
      <c r="A401" t="s">
        <v>820</v>
      </c>
      <c r="B401" t="s">
        <v>821</v>
      </c>
    </row>
    <row r="402" spans="1:2" x14ac:dyDescent="0.3">
      <c r="A402" t="s">
        <v>822</v>
      </c>
      <c r="B402" t="s">
        <v>823</v>
      </c>
    </row>
    <row r="403" spans="1:2" x14ac:dyDescent="0.3">
      <c r="A403" t="s">
        <v>824</v>
      </c>
      <c r="B403" t="s">
        <v>825</v>
      </c>
    </row>
    <row r="404" spans="1:2" x14ac:dyDescent="0.3">
      <c r="A404" t="s">
        <v>826</v>
      </c>
      <c r="B404" t="s">
        <v>827</v>
      </c>
    </row>
    <row r="405" spans="1:2" x14ac:dyDescent="0.3">
      <c r="A405" t="s">
        <v>828</v>
      </c>
      <c r="B405" t="s">
        <v>829</v>
      </c>
    </row>
    <row r="406" spans="1:2" x14ac:dyDescent="0.3">
      <c r="A406" t="s">
        <v>830</v>
      </c>
      <c r="B406" t="s">
        <v>831</v>
      </c>
    </row>
    <row r="407" spans="1:2" x14ac:dyDescent="0.3">
      <c r="A407" t="s">
        <v>832</v>
      </c>
      <c r="B407" t="s">
        <v>833</v>
      </c>
    </row>
    <row r="408" spans="1:2" x14ac:dyDescent="0.3">
      <c r="A408" t="s">
        <v>834</v>
      </c>
      <c r="B408" t="s">
        <v>835</v>
      </c>
    </row>
    <row r="409" spans="1:2" x14ac:dyDescent="0.3">
      <c r="A409" t="s">
        <v>836</v>
      </c>
      <c r="B409" t="s">
        <v>837</v>
      </c>
    </row>
    <row r="410" spans="1:2" x14ac:dyDescent="0.3">
      <c r="A410" t="s">
        <v>838</v>
      </c>
      <c r="B410" t="s">
        <v>839</v>
      </c>
    </row>
    <row r="411" spans="1:2" x14ac:dyDescent="0.3">
      <c r="A411" t="s">
        <v>840</v>
      </c>
      <c r="B411" t="s">
        <v>841</v>
      </c>
    </row>
    <row r="412" spans="1:2" x14ac:dyDescent="0.3">
      <c r="A412" t="s">
        <v>842</v>
      </c>
      <c r="B412" t="s">
        <v>843</v>
      </c>
    </row>
    <row r="413" spans="1:2" x14ac:dyDescent="0.3">
      <c r="A413" t="s">
        <v>844</v>
      </c>
      <c r="B413" t="s">
        <v>845</v>
      </c>
    </row>
    <row r="414" spans="1:2" x14ac:dyDescent="0.3">
      <c r="A414" t="s">
        <v>846</v>
      </c>
      <c r="B414" t="s">
        <v>847</v>
      </c>
    </row>
    <row r="415" spans="1:2" x14ac:dyDescent="0.3">
      <c r="A415" t="s">
        <v>848</v>
      </c>
      <c r="B415" t="s">
        <v>849</v>
      </c>
    </row>
    <row r="416" spans="1:2" x14ac:dyDescent="0.3">
      <c r="A416" t="s">
        <v>850</v>
      </c>
      <c r="B416" t="s">
        <v>851</v>
      </c>
    </row>
    <row r="417" spans="1:2" x14ac:dyDescent="0.3">
      <c r="A417" t="s">
        <v>852</v>
      </c>
      <c r="B417" t="s">
        <v>853</v>
      </c>
    </row>
    <row r="418" spans="1:2" x14ac:dyDescent="0.3">
      <c r="A418" t="s">
        <v>854</v>
      </c>
      <c r="B418" t="s">
        <v>855</v>
      </c>
    </row>
    <row r="419" spans="1:2" x14ac:dyDescent="0.3">
      <c r="A419" t="s">
        <v>856</v>
      </c>
      <c r="B419" t="s">
        <v>857</v>
      </c>
    </row>
    <row r="420" spans="1:2" x14ac:dyDescent="0.3">
      <c r="A420" t="s">
        <v>858</v>
      </c>
      <c r="B420" t="s">
        <v>859</v>
      </c>
    </row>
    <row r="421" spans="1:2" x14ac:dyDescent="0.3">
      <c r="A421" t="s">
        <v>860</v>
      </c>
      <c r="B421" t="s">
        <v>861</v>
      </c>
    </row>
    <row r="422" spans="1:2" x14ac:dyDescent="0.3">
      <c r="A422" t="s">
        <v>862</v>
      </c>
      <c r="B422" t="s">
        <v>863</v>
      </c>
    </row>
    <row r="423" spans="1:2" x14ac:dyDescent="0.3">
      <c r="A423" t="s">
        <v>864</v>
      </c>
      <c r="B423" t="s">
        <v>865</v>
      </c>
    </row>
    <row r="424" spans="1:2" x14ac:dyDescent="0.3">
      <c r="A424" t="s">
        <v>866</v>
      </c>
      <c r="B424" t="s">
        <v>867</v>
      </c>
    </row>
    <row r="425" spans="1:2" x14ac:dyDescent="0.3">
      <c r="A425" t="s">
        <v>868</v>
      </c>
      <c r="B425" t="s">
        <v>869</v>
      </c>
    </row>
    <row r="426" spans="1:2" x14ac:dyDescent="0.3">
      <c r="A426" t="s">
        <v>870</v>
      </c>
      <c r="B426" t="s">
        <v>871</v>
      </c>
    </row>
    <row r="427" spans="1:2" x14ac:dyDescent="0.3">
      <c r="A427" t="s">
        <v>872</v>
      </c>
      <c r="B427" t="s">
        <v>873</v>
      </c>
    </row>
    <row r="428" spans="1:2" x14ac:dyDescent="0.3">
      <c r="A428" t="s">
        <v>874</v>
      </c>
      <c r="B428" t="s">
        <v>875</v>
      </c>
    </row>
    <row r="429" spans="1:2" x14ac:dyDescent="0.3">
      <c r="A429" t="s">
        <v>876</v>
      </c>
      <c r="B429" t="s">
        <v>877</v>
      </c>
    </row>
    <row r="430" spans="1:2" x14ac:dyDescent="0.3">
      <c r="A430" t="s">
        <v>878</v>
      </c>
      <c r="B430" t="s">
        <v>879</v>
      </c>
    </row>
    <row r="431" spans="1:2" x14ac:dyDescent="0.3">
      <c r="A431" t="s">
        <v>880</v>
      </c>
      <c r="B431" t="s">
        <v>881</v>
      </c>
    </row>
    <row r="432" spans="1:2" x14ac:dyDescent="0.3">
      <c r="A432" t="s">
        <v>882</v>
      </c>
      <c r="B432" t="s">
        <v>883</v>
      </c>
    </row>
    <row r="433" spans="1:2" x14ac:dyDescent="0.3">
      <c r="A433" t="s">
        <v>884</v>
      </c>
      <c r="B433" t="s">
        <v>885</v>
      </c>
    </row>
    <row r="434" spans="1:2" x14ac:dyDescent="0.3">
      <c r="A434" t="s">
        <v>886</v>
      </c>
      <c r="B434" t="s">
        <v>887</v>
      </c>
    </row>
    <row r="435" spans="1:2" x14ac:dyDescent="0.3">
      <c r="A435" t="s">
        <v>888</v>
      </c>
      <c r="B435" t="s">
        <v>889</v>
      </c>
    </row>
    <row r="436" spans="1:2" x14ac:dyDescent="0.3">
      <c r="A436" t="s">
        <v>890</v>
      </c>
      <c r="B436" t="s">
        <v>891</v>
      </c>
    </row>
    <row r="437" spans="1:2" x14ac:dyDescent="0.3">
      <c r="A437" t="s">
        <v>892</v>
      </c>
      <c r="B437" t="s">
        <v>893</v>
      </c>
    </row>
    <row r="438" spans="1:2" x14ac:dyDescent="0.3">
      <c r="A438" t="s">
        <v>894</v>
      </c>
      <c r="B438" t="s">
        <v>895</v>
      </c>
    </row>
    <row r="439" spans="1:2" x14ac:dyDescent="0.3">
      <c r="A439" t="s">
        <v>896</v>
      </c>
      <c r="B439" t="s">
        <v>897</v>
      </c>
    </row>
    <row r="440" spans="1:2" x14ac:dyDescent="0.3">
      <c r="A440" t="s">
        <v>898</v>
      </c>
      <c r="B440" t="s">
        <v>899</v>
      </c>
    </row>
    <row r="441" spans="1:2" x14ac:dyDescent="0.3">
      <c r="A441" t="s">
        <v>900</v>
      </c>
      <c r="B441" t="s">
        <v>901</v>
      </c>
    </row>
    <row r="442" spans="1:2" x14ac:dyDescent="0.3">
      <c r="A442" t="s">
        <v>902</v>
      </c>
      <c r="B442" t="s">
        <v>903</v>
      </c>
    </row>
    <row r="443" spans="1:2" x14ac:dyDescent="0.3">
      <c r="A443" t="s">
        <v>904</v>
      </c>
      <c r="B443" t="s">
        <v>905</v>
      </c>
    </row>
    <row r="444" spans="1:2" x14ac:dyDescent="0.3">
      <c r="A444" t="s">
        <v>906</v>
      </c>
      <c r="B444" t="s">
        <v>907</v>
      </c>
    </row>
    <row r="445" spans="1:2" x14ac:dyDescent="0.3">
      <c r="A445" t="s">
        <v>908</v>
      </c>
      <c r="B445" t="s">
        <v>909</v>
      </c>
    </row>
    <row r="446" spans="1:2" x14ac:dyDescent="0.3">
      <c r="A446" t="s">
        <v>910</v>
      </c>
      <c r="B446" t="s">
        <v>911</v>
      </c>
    </row>
    <row r="447" spans="1:2" x14ac:dyDescent="0.3">
      <c r="A447" t="s">
        <v>912</v>
      </c>
      <c r="B447" t="s">
        <v>913</v>
      </c>
    </row>
    <row r="448" spans="1:2" x14ac:dyDescent="0.3">
      <c r="A448" t="s">
        <v>914</v>
      </c>
      <c r="B448" t="s">
        <v>915</v>
      </c>
    </row>
    <row r="449" spans="1:2" x14ac:dyDescent="0.3">
      <c r="A449" t="s">
        <v>916</v>
      </c>
      <c r="B449" t="s">
        <v>917</v>
      </c>
    </row>
    <row r="450" spans="1:2" x14ac:dyDescent="0.3">
      <c r="A450" t="s">
        <v>918</v>
      </c>
      <c r="B450" t="s">
        <v>919</v>
      </c>
    </row>
    <row r="451" spans="1:2" x14ac:dyDescent="0.3">
      <c r="A451" t="s">
        <v>920</v>
      </c>
      <c r="B451" t="s">
        <v>921</v>
      </c>
    </row>
    <row r="452" spans="1:2" x14ac:dyDescent="0.3">
      <c r="A452" t="s">
        <v>922</v>
      </c>
      <c r="B452" t="s">
        <v>923</v>
      </c>
    </row>
    <row r="453" spans="1:2" x14ac:dyDescent="0.3">
      <c r="A453" t="s">
        <v>924</v>
      </c>
      <c r="B453" t="s">
        <v>925</v>
      </c>
    </row>
    <row r="454" spans="1:2" x14ac:dyDescent="0.3">
      <c r="A454" t="s">
        <v>926</v>
      </c>
      <c r="B454" t="s">
        <v>927</v>
      </c>
    </row>
    <row r="455" spans="1:2" x14ac:dyDescent="0.3">
      <c r="A455" t="s">
        <v>928</v>
      </c>
      <c r="B455" t="s">
        <v>929</v>
      </c>
    </row>
    <row r="456" spans="1:2" x14ac:dyDescent="0.3">
      <c r="A456" t="s">
        <v>930</v>
      </c>
      <c r="B456" t="s">
        <v>931</v>
      </c>
    </row>
    <row r="457" spans="1:2" x14ac:dyDescent="0.3">
      <c r="A457" t="s">
        <v>932</v>
      </c>
      <c r="B457" t="s">
        <v>933</v>
      </c>
    </row>
    <row r="458" spans="1:2" x14ac:dyDescent="0.3">
      <c r="A458" t="s">
        <v>934</v>
      </c>
      <c r="B458" t="s">
        <v>935</v>
      </c>
    </row>
    <row r="459" spans="1:2" x14ac:dyDescent="0.3">
      <c r="A459" t="s">
        <v>936</v>
      </c>
      <c r="B459" t="s">
        <v>937</v>
      </c>
    </row>
    <row r="460" spans="1:2" x14ac:dyDescent="0.3">
      <c r="A460" t="s">
        <v>938</v>
      </c>
      <c r="B460" t="s">
        <v>939</v>
      </c>
    </row>
    <row r="461" spans="1:2" x14ac:dyDescent="0.3">
      <c r="A461" t="s">
        <v>940</v>
      </c>
      <c r="B461" t="s">
        <v>941</v>
      </c>
    </row>
    <row r="462" spans="1:2" x14ac:dyDescent="0.3">
      <c r="A462" t="s">
        <v>942</v>
      </c>
      <c r="B462" t="s">
        <v>943</v>
      </c>
    </row>
    <row r="463" spans="1:2" x14ac:dyDescent="0.3">
      <c r="A463" t="s">
        <v>944</v>
      </c>
      <c r="B463" t="s">
        <v>945</v>
      </c>
    </row>
    <row r="464" spans="1:2" x14ac:dyDescent="0.3">
      <c r="A464" t="s">
        <v>946</v>
      </c>
      <c r="B464" t="s">
        <v>947</v>
      </c>
    </row>
    <row r="465" spans="1:2" x14ac:dyDescent="0.3">
      <c r="A465" t="s">
        <v>948</v>
      </c>
      <c r="B465" t="s">
        <v>949</v>
      </c>
    </row>
    <row r="466" spans="1:2" x14ac:dyDescent="0.3">
      <c r="A466" t="s">
        <v>950</v>
      </c>
      <c r="B466" t="s">
        <v>951</v>
      </c>
    </row>
    <row r="467" spans="1:2" x14ac:dyDescent="0.3">
      <c r="A467" t="s">
        <v>952</v>
      </c>
      <c r="B467" t="s">
        <v>953</v>
      </c>
    </row>
    <row r="468" spans="1:2" x14ac:dyDescent="0.3">
      <c r="A468" t="s">
        <v>954</v>
      </c>
      <c r="B468" t="s">
        <v>955</v>
      </c>
    </row>
    <row r="469" spans="1:2" x14ac:dyDescent="0.3">
      <c r="A469" t="s">
        <v>956</v>
      </c>
      <c r="B469" t="s">
        <v>957</v>
      </c>
    </row>
    <row r="470" spans="1:2" x14ac:dyDescent="0.3">
      <c r="A470" t="s">
        <v>958</v>
      </c>
      <c r="B470" t="s">
        <v>959</v>
      </c>
    </row>
    <row r="471" spans="1:2" x14ac:dyDescent="0.3">
      <c r="A471" t="s">
        <v>960</v>
      </c>
      <c r="B471" t="s">
        <v>961</v>
      </c>
    </row>
    <row r="472" spans="1:2" x14ac:dyDescent="0.3">
      <c r="A472" t="s">
        <v>962</v>
      </c>
      <c r="B472" t="s">
        <v>963</v>
      </c>
    </row>
    <row r="473" spans="1:2" x14ac:dyDescent="0.3">
      <c r="A473" t="s">
        <v>964</v>
      </c>
      <c r="B473" t="s">
        <v>965</v>
      </c>
    </row>
    <row r="474" spans="1:2" x14ac:dyDescent="0.3">
      <c r="A474" t="s">
        <v>966</v>
      </c>
      <c r="B474" t="s">
        <v>967</v>
      </c>
    </row>
    <row r="475" spans="1:2" x14ac:dyDescent="0.3">
      <c r="A475" t="s">
        <v>968</v>
      </c>
      <c r="B475" t="s">
        <v>969</v>
      </c>
    </row>
    <row r="476" spans="1:2" x14ac:dyDescent="0.3">
      <c r="A476" t="s">
        <v>970</v>
      </c>
      <c r="B476" t="s">
        <v>971</v>
      </c>
    </row>
    <row r="477" spans="1:2" x14ac:dyDescent="0.3">
      <c r="A477" t="s">
        <v>972</v>
      </c>
      <c r="B477" t="s">
        <v>973</v>
      </c>
    </row>
    <row r="478" spans="1:2" x14ac:dyDescent="0.3">
      <c r="A478" t="s">
        <v>974</v>
      </c>
      <c r="B478" t="s">
        <v>975</v>
      </c>
    </row>
    <row r="479" spans="1:2" x14ac:dyDescent="0.3">
      <c r="A479" t="s">
        <v>976</v>
      </c>
      <c r="B479" t="s">
        <v>977</v>
      </c>
    </row>
    <row r="480" spans="1:2" x14ac:dyDescent="0.3">
      <c r="A480" t="s">
        <v>978</v>
      </c>
      <c r="B480" t="s">
        <v>979</v>
      </c>
    </row>
    <row r="481" spans="1:2" x14ac:dyDescent="0.3">
      <c r="A481" t="s">
        <v>980</v>
      </c>
      <c r="B481" t="s">
        <v>981</v>
      </c>
    </row>
    <row r="482" spans="1:2" x14ac:dyDescent="0.3">
      <c r="A482" t="s">
        <v>982</v>
      </c>
      <c r="B482" t="s">
        <v>983</v>
      </c>
    </row>
    <row r="483" spans="1:2" x14ac:dyDescent="0.3">
      <c r="A483" t="s">
        <v>984</v>
      </c>
      <c r="B483" t="s">
        <v>985</v>
      </c>
    </row>
    <row r="484" spans="1:2" x14ac:dyDescent="0.3">
      <c r="A484" t="s">
        <v>986</v>
      </c>
      <c r="B484" t="s">
        <v>987</v>
      </c>
    </row>
    <row r="485" spans="1:2" x14ac:dyDescent="0.3">
      <c r="A485" t="s">
        <v>988</v>
      </c>
      <c r="B485" t="s">
        <v>989</v>
      </c>
    </row>
    <row r="486" spans="1:2" x14ac:dyDescent="0.3">
      <c r="A486" t="s">
        <v>990</v>
      </c>
      <c r="B486" t="s">
        <v>991</v>
      </c>
    </row>
    <row r="487" spans="1:2" x14ac:dyDescent="0.3">
      <c r="A487" t="s">
        <v>992</v>
      </c>
      <c r="B487" t="s">
        <v>993</v>
      </c>
    </row>
    <row r="488" spans="1:2" x14ac:dyDescent="0.3">
      <c r="A488" t="s">
        <v>994</v>
      </c>
      <c r="B488" t="s">
        <v>995</v>
      </c>
    </row>
    <row r="489" spans="1:2" x14ac:dyDescent="0.3">
      <c r="A489" t="s">
        <v>996</v>
      </c>
      <c r="B489" t="s">
        <v>997</v>
      </c>
    </row>
    <row r="490" spans="1:2" x14ac:dyDescent="0.3">
      <c r="A490" t="s">
        <v>998</v>
      </c>
      <c r="B490" t="s">
        <v>999</v>
      </c>
    </row>
    <row r="491" spans="1:2" x14ac:dyDescent="0.3">
      <c r="A491" t="s">
        <v>1000</v>
      </c>
      <c r="B491" t="s">
        <v>1001</v>
      </c>
    </row>
    <row r="492" spans="1:2" x14ac:dyDescent="0.3">
      <c r="A492" t="s">
        <v>1002</v>
      </c>
      <c r="B492" t="s">
        <v>1003</v>
      </c>
    </row>
    <row r="493" spans="1:2" x14ac:dyDescent="0.3">
      <c r="A493" t="s">
        <v>1004</v>
      </c>
      <c r="B493" t="s">
        <v>1005</v>
      </c>
    </row>
    <row r="494" spans="1:2" x14ac:dyDescent="0.3">
      <c r="A494" t="s">
        <v>1006</v>
      </c>
      <c r="B494" t="s">
        <v>1007</v>
      </c>
    </row>
    <row r="495" spans="1:2" x14ac:dyDescent="0.3">
      <c r="A495" t="s">
        <v>1008</v>
      </c>
      <c r="B495" t="s">
        <v>1009</v>
      </c>
    </row>
    <row r="496" spans="1:2" x14ac:dyDescent="0.3">
      <c r="A496" t="s">
        <v>1010</v>
      </c>
      <c r="B496" t="s">
        <v>1011</v>
      </c>
    </row>
    <row r="497" spans="1:2" x14ac:dyDescent="0.3">
      <c r="A497" t="s">
        <v>1012</v>
      </c>
      <c r="B497" t="s">
        <v>1013</v>
      </c>
    </row>
    <row r="498" spans="1:2" x14ac:dyDescent="0.3">
      <c r="A498" t="s">
        <v>1014</v>
      </c>
      <c r="B498" t="s">
        <v>1015</v>
      </c>
    </row>
    <row r="499" spans="1:2" x14ac:dyDescent="0.3">
      <c r="A499" t="s">
        <v>1016</v>
      </c>
      <c r="B499" t="s">
        <v>1017</v>
      </c>
    </row>
    <row r="500" spans="1:2" x14ac:dyDescent="0.3">
      <c r="A500" t="s">
        <v>1018</v>
      </c>
      <c r="B500" t="s">
        <v>1019</v>
      </c>
    </row>
    <row r="501" spans="1:2" x14ac:dyDescent="0.3">
      <c r="A501" t="s">
        <v>1020</v>
      </c>
      <c r="B501" t="s">
        <v>1021</v>
      </c>
    </row>
    <row r="502" spans="1:2" x14ac:dyDescent="0.3">
      <c r="A502" t="s">
        <v>1022</v>
      </c>
      <c r="B502" t="s">
        <v>1023</v>
      </c>
    </row>
    <row r="503" spans="1:2" x14ac:dyDescent="0.3">
      <c r="A503" t="s">
        <v>1024</v>
      </c>
      <c r="B503" t="s">
        <v>1025</v>
      </c>
    </row>
    <row r="504" spans="1:2" x14ac:dyDescent="0.3">
      <c r="A504" t="s">
        <v>1026</v>
      </c>
      <c r="B504" t="s">
        <v>1027</v>
      </c>
    </row>
    <row r="505" spans="1:2" x14ac:dyDescent="0.3">
      <c r="A505" t="s">
        <v>1028</v>
      </c>
      <c r="B505" t="s">
        <v>1029</v>
      </c>
    </row>
    <row r="506" spans="1:2" x14ac:dyDescent="0.3">
      <c r="A506" t="s">
        <v>1030</v>
      </c>
      <c r="B506" t="s">
        <v>1031</v>
      </c>
    </row>
    <row r="507" spans="1:2" x14ac:dyDescent="0.3">
      <c r="A507" t="s">
        <v>1032</v>
      </c>
      <c r="B507" t="s">
        <v>1033</v>
      </c>
    </row>
    <row r="508" spans="1:2" x14ac:dyDescent="0.3">
      <c r="A508" t="s">
        <v>1034</v>
      </c>
      <c r="B508" t="s">
        <v>1035</v>
      </c>
    </row>
    <row r="509" spans="1:2" x14ac:dyDescent="0.3">
      <c r="A509" t="s">
        <v>1036</v>
      </c>
      <c r="B509" t="s">
        <v>1037</v>
      </c>
    </row>
    <row r="510" spans="1:2" x14ac:dyDescent="0.3">
      <c r="A510" t="s">
        <v>1038</v>
      </c>
      <c r="B510" t="s">
        <v>1039</v>
      </c>
    </row>
    <row r="511" spans="1:2" x14ac:dyDescent="0.3">
      <c r="A511" t="s">
        <v>1040</v>
      </c>
      <c r="B511" t="s">
        <v>1041</v>
      </c>
    </row>
    <row r="512" spans="1:2" x14ac:dyDescent="0.3">
      <c r="A512" t="s">
        <v>1042</v>
      </c>
      <c r="B512" t="s">
        <v>1043</v>
      </c>
    </row>
    <row r="513" spans="1:2" x14ac:dyDescent="0.3">
      <c r="A513" t="s">
        <v>1044</v>
      </c>
      <c r="B513" t="s">
        <v>1045</v>
      </c>
    </row>
    <row r="514" spans="1:2" x14ac:dyDescent="0.3">
      <c r="A514" t="s">
        <v>1046</v>
      </c>
      <c r="B514" t="s">
        <v>1047</v>
      </c>
    </row>
    <row r="515" spans="1:2" x14ac:dyDescent="0.3">
      <c r="A515" t="s">
        <v>1048</v>
      </c>
      <c r="B515" t="s">
        <v>1049</v>
      </c>
    </row>
    <row r="516" spans="1:2" x14ac:dyDescent="0.3">
      <c r="A516" t="s">
        <v>1050</v>
      </c>
      <c r="B516" t="s">
        <v>1051</v>
      </c>
    </row>
    <row r="517" spans="1:2" x14ac:dyDescent="0.3">
      <c r="A517" t="s">
        <v>1052</v>
      </c>
      <c r="B517" t="s">
        <v>1053</v>
      </c>
    </row>
    <row r="518" spans="1:2" x14ac:dyDescent="0.3">
      <c r="A518" t="s">
        <v>1054</v>
      </c>
      <c r="B518" t="s">
        <v>1055</v>
      </c>
    </row>
    <row r="519" spans="1:2" x14ac:dyDescent="0.3">
      <c r="A519" t="s">
        <v>1056</v>
      </c>
      <c r="B519" t="s">
        <v>1057</v>
      </c>
    </row>
    <row r="520" spans="1:2" x14ac:dyDescent="0.3">
      <c r="A520" t="s">
        <v>1058</v>
      </c>
      <c r="B520" t="s">
        <v>1059</v>
      </c>
    </row>
    <row r="521" spans="1:2" x14ac:dyDescent="0.3">
      <c r="A521" t="s">
        <v>1060</v>
      </c>
      <c r="B521" t="s">
        <v>1061</v>
      </c>
    </row>
    <row r="522" spans="1:2" x14ac:dyDescent="0.3">
      <c r="A522" t="s">
        <v>1062</v>
      </c>
      <c r="B522" t="s">
        <v>1063</v>
      </c>
    </row>
    <row r="523" spans="1:2" x14ac:dyDescent="0.3">
      <c r="A523" t="s">
        <v>1064</v>
      </c>
      <c r="B523" t="s">
        <v>1065</v>
      </c>
    </row>
    <row r="524" spans="1:2" x14ac:dyDescent="0.3">
      <c r="A524" t="s">
        <v>1066</v>
      </c>
      <c r="B524" t="s">
        <v>1067</v>
      </c>
    </row>
    <row r="525" spans="1:2" x14ac:dyDescent="0.3">
      <c r="A525" t="s">
        <v>1068</v>
      </c>
      <c r="B525" t="s">
        <v>1069</v>
      </c>
    </row>
    <row r="526" spans="1:2" x14ac:dyDescent="0.3">
      <c r="A526" t="s">
        <v>1070</v>
      </c>
      <c r="B526" t="s">
        <v>1071</v>
      </c>
    </row>
    <row r="527" spans="1:2" x14ac:dyDescent="0.3">
      <c r="A527" t="s">
        <v>1072</v>
      </c>
      <c r="B527" t="s">
        <v>1073</v>
      </c>
    </row>
    <row r="528" spans="1:2" x14ac:dyDescent="0.3">
      <c r="A528" t="s">
        <v>1074</v>
      </c>
      <c r="B528" t="s">
        <v>1075</v>
      </c>
    </row>
    <row r="529" spans="1:2" x14ac:dyDescent="0.3">
      <c r="A529" t="s">
        <v>1076</v>
      </c>
      <c r="B529" t="s">
        <v>1077</v>
      </c>
    </row>
    <row r="530" spans="1:2" x14ac:dyDescent="0.3">
      <c r="A530" t="s">
        <v>1078</v>
      </c>
      <c r="B530" t="s">
        <v>1079</v>
      </c>
    </row>
    <row r="531" spans="1:2" x14ac:dyDescent="0.3">
      <c r="A531" t="s">
        <v>1080</v>
      </c>
      <c r="B531" t="s">
        <v>1081</v>
      </c>
    </row>
    <row r="532" spans="1:2" x14ac:dyDescent="0.3">
      <c r="A532" t="s">
        <v>1082</v>
      </c>
      <c r="B532" t="s">
        <v>1083</v>
      </c>
    </row>
    <row r="533" spans="1:2" x14ac:dyDescent="0.3">
      <c r="A533" t="s">
        <v>1084</v>
      </c>
      <c r="B533" t="s">
        <v>1085</v>
      </c>
    </row>
    <row r="534" spans="1:2" x14ac:dyDescent="0.3">
      <c r="A534" t="s">
        <v>1086</v>
      </c>
      <c r="B534" t="s">
        <v>1087</v>
      </c>
    </row>
    <row r="535" spans="1:2" x14ac:dyDescent="0.3">
      <c r="A535" t="s">
        <v>1088</v>
      </c>
      <c r="B535" t="s">
        <v>1089</v>
      </c>
    </row>
    <row r="536" spans="1:2" x14ac:dyDescent="0.3">
      <c r="A536" t="s">
        <v>1090</v>
      </c>
      <c r="B536" t="s">
        <v>1091</v>
      </c>
    </row>
    <row r="537" spans="1:2" x14ac:dyDescent="0.3">
      <c r="A537" t="s">
        <v>1092</v>
      </c>
      <c r="B537" t="s">
        <v>1093</v>
      </c>
    </row>
    <row r="538" spans="1:2" x14ac:dyDescent="0.3">
      <c r="A538" t="s">
        <v>1094</v>
      </c>
      <c r="B538" t="s">
        <v>1095</v>
      </c>
    </row>
    <row r="539" spans="1:2" x14ac:dyDescent="0.3">
      <c r="A539" t="s">
        <v>1096</v>
      </c>
      <c r="B539" t="s">
        <v>1097</v>
      </c>
    </row>
    <row r="540" spans="1:2" x14ac:dyDescent="0.3">
      <c r="A540" t="s">
        <v>1098</v>
      </c>
      <c r="B540" t="s">
        <v>1099</v>
      </c>
    </row>
    <row r="541" spans="1:2" x14ac:dyDescent="0.3">
      <c r="A541" t="s">
        <v>1100</v>
      </c>
      <c r="B541" t="s">
        <v>1101</v>
      </c>
    </row>
    <row r="542" spans="1:2" x14ac:dyDescent="0.3">
      <c r="A542" t="s">
        <v>1102</v>
      </c>
      <c r="B542" t="s">
        <v>1103</v>
      </c>
    </row>
    <row r="543" spans="1:2" x14ac:dyDescent="0.3">
      <c r="A543" t="s">
        <v>1104</v>
      </c>
      <c r="B543" t="s">
        <v>1105</v>
      </c>
    </row>
    <row r="544" spans="1:2" x14ac:dyDescent="0.3">
      <c r="A544" t="s">
        <v>1106</v>
      </c>
      <c r="B544" t="s">
        <v>1107</v>
      </c>
    </row>
    <row r="545" spans="1:2" x14ac:dyDescent="0.3">
      <c r="A545" t="s">
        <v>1108</v>
      </c>
      <c r="B545" t="s">
        <v>1109</v>
      </c>
    </row>
    <row r="546" spans="1:2" x14ac:dyDescent="0.3">
      <c r="A546" t="s">
        <v>1110</v>
      </c>
      <c r="B546" t="s">
        <v>1111</v>
      </c>
    </row>
    <row r="547" spans="1:2" x14ac:dyDescent="0.3">
      <c r="A547" t="s">
        <v>1112</v>
      </c>
      <c r="B547" t="s">
        <v>1113</v>
      </c>
    </row>
    <row r="548" spans="1:2" x14ac:dyDescent="0.3">
      <c r="A548" t="s">
        <v>1114</v>
      </c>
      <c r="B548" t="s">
        <v>1115</v>
      </c>
    </row>
    <row r="549" spans="1:2" x14ac:dyDescent="0.3">
      <c r="A549" t="s">
        <v>1116</v>
      </c>
      <c r="B549" t="s">
        <v>1117</v>
      </c>
    </row>
    <row r="550" spans="1:2" x14ac:dyDescent="0.3">
      <c r="A550" t="s">
        <v>1118</v>
      </c>
      <c r="B550" t="s">
        <v>1119</v>
      </c>
    </row>
    <row r="551" spans="1:2" x14ac:dyDescent="0.3">
      <c r="A551" t="s">
        <v>1120</v>
      </c>
      <c r="B551" t="s">
        <v>1121</v>
      </c>
    </row>
    <row r="552" spans="1:2" x14ac:dyDescent="0.3">
      <c r="A552" t="s">
        <v>1122</v>
      </c>
      <c r="B552" t="s">
        <v>1123</v>
      </c>
    </row>
    <row r="553" spans="1:2" x14ac:dyDescent="0.3">
      <c r="A553" t="s">
        <v>1124</v>
      </c>
      <c r="B553" t="s">
        <v>1125</v>
      </c>
    </row>
    <row r="554" spans="1:2" x14ac:dyDescent="0.3">
      <c r="A554" t="s">
        <v>1126</v>
      </c>
      <c r="B554" t="s">
        <v>1127</v>
      </c>
    </row>
    <row r="555" spans="1:2" x14ac:dyDescent="0.3">
      <c r="A555" t="s">
        <v>1128</v>
      </c>
      <c r="B555" t="s">
        <v>1129</v>
      </c>
    </row>
    <row r="556" spans="1:2" x14ac:dyDescent="0.3">
      <c r="A556" t="s">
        <v>1130</v>
      </c>
      <c r="B556" t="s">
        <v>1131</v>
      </c>
    </row>
    <row r="557" spans="1:2" x14ac:dyDescent="0.3">
      <c r="A557" t="s">
        <v>1132</v>
      </c>
      <c r="B557" t="s">
        <v>1133</v>
      </c>
    </row>
    <row r="558" spans="1:2" x14ac:dyDescent="0.3">
      <c r="A558" t="s">
        <v>1134</v>
      </c>
      <c r="B558" t="s">
        <v>1135</v>
      </c>
    </row>
    <row r="559" spans="1:2" x14ac:dyDescent="0.3">
      <c r="A559" t="s">
        <v>1136</v>
      </c>
      <c r="B559" t="s">
        <v>1137</v>
      </c>
    </row>
    <row r="560" spans="1:2" x14ac:dyDescent="0.3">
      <c r="A560" t="s">
        <v>1138</v>
      </c>
      <c r="B560" t="s">
        <v>1139</v>
      </c>
    </row>
    <row r="561" spans="1:2" x14ac:dyDescent="0.3">
      <c r="A561" t="s">
        <v>1140</v>
      </c>
      <c r="B561" t="s">
        <v>1141</v>
      </c>
    </row>
    <row r="562" spans="1:2" x14ac:dyDescent="0.3">
      <c r="A562" t="s">
        <v>1142</v>
      </c>
      <c r="B562" t="s">
        <v>1143</v>
      </c>
    </row>
    <row r="563" spans="1:2" x14ac:dyDescent="0.3">
      <c r="A563" t="s">
        <v>1144</v>
      </c>
      <c r="B563" t="s">
        <v>1145</v>
      </c>
    </row>
    <row r="564" spans="1:2" x14ac:dyDescent="0.3">
      <c r="A564" t="s">
        <v>1146</v>
      </c>
      <c r="B564" t="s">
        <v>1147</v>
      </c>
    </row>
    <row r="565" spans="1:2" x14ac:dyDescent="0.3">
      <c r="A565" t="s">
        <v>1148</v>
      </c>
      <c r="B565" t="s">
        <v>1149</v>
      </c>
    </row>
    <row r="566" spans="1:2" x14ac:dyDescent="0.3">
      <c r="A566" t="s">
        <v>1150</v>
      </c>
      <c r="B566" t="s">
        <v>1151</v>
      </c>
    </row>
    <row r="567" spans="1:2" x14ac:dyDescent="0.3">
      <c r="A567" t="s">
        <v>1152</v>
      </c>
      <c r="B567" t="s">
        <v>1153</v>
      </c>
    </row>
    <row r="568" spans="1:2" x14ac:dyDescent="0.3">
      <c r="A568" t="s">
        <v>1154</v>
      </c>
      <c r="B568" t="s">
        <v>1155</v>
      </c>
    </row>
    <row r="569" spans="1:2" x14ac:dyDescent="0.3">
      <c r="A569" t="s">
        <v>1156</v>
      </c>
      <c r="B569" t="s">
        <v>1157</v>
      </c>
    </row>
    <row r="570" spans="1:2" x14ac:dyDescent="0.3">
      <c r="A570" t="s">
        <v>1158</v>
      </c>
      <c r="B570" t="s">
        <v>1159</v>
      </c>
    </row>
    <row r="571" spans="1:2" x14ac:dyDescent="0.3">
      <c r="A571" t="s">
        <v>1160</v>
      </c>
      <c r="B571" t="s">
        <v>1161</v>
      </c>
    </row>
    <row r="572" spans="1:2" x14ac:dyDescent="0.3">
      <c r="A572" t="s">
        <v>1162</v>
      </c>
      <c r="B572" t="s">
        <v>1163</v>
      </c>
    </row>
    <row r="573" spans="1:2" x14ac:dyDescent="0.3">
      <c r="A573" t="s">
        <v>1164</v>
      </c>
      <c r="B573" t="s">
        <v>1165</v>
      </c>
    </row>
    <row r="574" spans="1:2" x14ac:dyDescent="0.3">
      <c r="A574" t="s">
        <v>1166</v>
      </c>
      <c r="B574" t="s">
        <v>1167</v>
      </c>
    </row>
    <row r="575" spans="1:2" x14ac:dyDescent="0.3">
      <c r="A575" t="s">
        <v>1168</v>
      </c>
      <c r="B575" t="s">
        <v>1169</v>
      </c>
    </row>
    <row r="576" spans="1:2" x14ac:dyDescent="0.3">
      <c r="A576" t="s">
        <v>1170</v>
      </c>
      <c r="B576" t="s">
        <v>1171</v>
      </c>
    </row>
    <row r="577" spans="1:2" x14ac:dyDescent="0.3">
      <c r="A577" t="s">
        <v>1172</v>
      </c>
      <c r="B577" t="s">
        <v>1173</v>
      </c>
    </row>
    <row r="578" spans="1:2" x14ac:dyDescent="0.3">
      <c r="A578" t="s">
        <v>1174</v>
      </c>
      <c r="B578" t="s">
        <v>1175</v>
      </c>
    </row>
    <row r="579" spans="1:2" x14ac:dyDescent="0.3">
      <c r="A579" t="s">
        <v>1176</v>
      </c>
      <c r="B579" t="s">
        <v>1177</v>
      </c>
    </row>
    <row r="580" spans="1:2" x14ac:dyDescent="0.3">
      <c r="A580" t="s">
        <v>1178</v>
      </c>
      <c r="B580" t="s">
        <v>1179</v>
      </c>
    </row>
    <row r="581" spans="1:2" x14ac:dyDescent="0.3">
      <c r="A581" t="s">
        <v>1180</v>
      </c>
      <c r="B581" t="s">
        <v>1181</v>
      </c>
    </row>
    <row r="582" spans="1:2" x14ac:dyDescent="0.3">
      <c r="A582" t="s">
        <v>1182</v>
      </c>
      <c r="B582" t="s">
        <v>1183</v>
      </c>
    </row>
    <row r="583" spans="1:2" x14ac:dyDescent="0.3">
      <c r="A583" t="s">
        <v>1184</v>
      </c>
      <c r="B583" t="s">
        <v>1185</v>
      </c>
    </row>
    <row r="584" spans="1:2" x14ac:dyDescent="0.3">
      <c r="A584" t="s">
        <v>1186</v>
      </c>
      <c r="B584" t="s">
        <v>1187</v>
      </c>
    </row>
    <row r="585" spans="1:2" x14ac:dyDescent="0.3">
      <c r="A585" t="s">
        <v>1188</v>
      </c>
      <c r="B585" t="s">
        <v>1189</v>
      </c>
    </row>
    <row r="586" spans="1:2" x14ac:dyDescent="0.3">
      <c r="A586" t="s">
        <v>1190</v>
      </c>
      <c r="B586" t="s">
        <v>1191</v>
      </c>
    </row>
    <row r="587" spans="1:2" x14ac:dyDescent="0.3">
      <c r="A587" t="s">
        <v>1192</v>
      </c>
      <c r="B587" t="s">
        <v>1193</v>
      </c>
    </row>
    <row r="588" spans="1:2" x14ac:dyDescent="0.3">
      <c r="A588" t="s">
        <v>1194</v>
      </c>
      <c r="B588" t="s">
        <v>1195</v>
      </c>
    </row>
    <row r="589" spans="1:2" x14ac:dyDescent="0.3">
      <c r="A589" t="s">
        <v>1196</v>
      </c>
      <c r="B589" t="s">
        <v>1197</v>
      </c>
    </row>
    <row r="590" spans="1:2" x14ac:dyDescent="0.3">
      <c r="A590" t="s">
        <v>1198</v>
      </c>
      <c r="B590" t="s">
        <v>1199</v>
      </c>
    </row>
    <row r="591" spans="1:2" x14ac:dyDescent="0.3">
      <c r="A591" t="s">
        <v>1200</v>
      </c>
      <c r="B591" t="s">
        <v>1201</v>
      </c>
    </row>
    <row r="592" spans="1:2" x14ac:dyDescent="0.3">
      <c r="A592" t="s">
        <v>1202</v>
      </c>
      <c r="B592" t="s">
        <v>1203</v>
      </c>
    </row>
    <row r="593" spans="1:2" x14ac:dyDescent="0.3">
      <c r="A593" t="s">
        <v>1204</v>
      </c>
      <c r="B593" t="s">
        <v>1205</v>
      </c>
    </row>
    <row r="594" spans="1:2" x14ac:dyDescent="0.3">
      <c r="A594" t="s">
        <v>1206</v>
      </c>
      <c r="B594" t="s">
        <v>1207</v>
      </c>
    </row>
    <row r="595" spans="1:2" x14ac:dyDescent="0.3">
      <c r="A595" t="s">
        <v>1208</v>
      </c>
      <c r="B595" t="s">
        <v>1209</v>
      </c>
    </row>
    <row r="596" spans="1:2" x14ac:dyDescent="0.3">
      <c r="A596" t="s">
        <v>1210</v>
      </c>
      <c r="B596" t="s">
        <v>1211</v>
      </c>
    </row>
    <row r="597" spans="1:2" x14ac:dyDescent="0.3">
      <c r="A597" t="s">
        <v>1212</v>
      </c>
      <c r="B597" t="s">
        <v>1213</v>
      </c>
    </row>
    <row r="598" spans="1:2" x14ac:dyDescent="0.3">
      <c r="A598" t="s">
        <v>1214</v>
      </c>
      <c r="B598" t="s">
        <v>1215</v>
      </c>
    </row>
    <row r="599" spans="1:2" x14ac:dyDescent="0.3">
      <c r="A599" t="s">
        <v>1216</v>
      </c>
      <c r="B599" t="s">
        <v>1217</v>
      </c>
    </row>
    <row r="600" spans="1:2" x14ac:dyDescent="0.3">
      <c r="A600" t="s">
        <v>1218</v>
      </c>
      <c r="B600" t="s">
        <v>1219</v>
      </c>
    </row>
    <row r="601" spans="1:2" x14ac:dyDescent="0.3">
      <c r="A601" t="s">
        <v>1220</v>
      </c>
      <c r="B601" t="s">
        <v>1221</v>
      </c>
    </row>
    <row r="602" spans="1:2" x14ac:dyDescent="0.3">
      <c r="A602" t="s">
        <v>1222</v>
      </c>
      <c r="B602" t="s">
        <v>1223</v>
      </c>
    </row>
    <row r="603" spans="1:2" x14ac:dyDescent="0.3">
      <c r="A603" t="s">
        <v>1224</v>
      </c>
      <c r="B603" t="s">
        <v>1225</v>
      </c>
    </row>
    <row r="604" spans="1:2" x14ac:dyDescent="0.3">
      <c r="A604" t="s">
        <v>1226</v>
      </c>
      <c r="B604" t="s">
        <v>1227</v>
      </c>
    </row>
    <row r="605" spans="1:2" x14ac:dyDescent="0.3">
      <c r="A605" t="s">
        <v>1228</v>
      </c>
      <c r="B605" t="s">
        <v>1229</v>
      </c>
    </row>
    <row r="606" spans="1:2" x14ac:dyDescent="0.3">
      <c r="A606" t="s">
        <v>1230</v>
      </c>
      <c r="B606" t="s">
        <v>1231</v>
      </c>
    </row>
    <row r="607" spans="1:2" x14ac:dyDescent="0.3">
      <c r="A607" t="s">
        <v>1232</v>
      </c>
      <c r="B607" t="s">
        <v>1233</v>
      </c>
    </row>
    <row r="608" spans="1:2" x14ac:dyDescent="0.3">
      <c r="A608" t="s">
        <v>1234</v>
      </c>
      <c r="B608" t="s">
        <v>1235</v>
      </c>
    </row>
    <row r="609" spans="1:2" x14ac:dyDescent="0.3">
      <c r="A609" t="s">
        <v>1236</v>
      </c>
      <c r="B609" t="s">
        <v>1237</v>
      </c>
    </row>
    <row r="610" spans="1:2" x14ac:dyDescent="0.3">
      <c r="A610" t="s">
        <v>1238</v>
      </c>
      <c r="B610" t="s">
        <v>1239</v>
      </c>
    </row>
    <row r="611" spans="1:2" x14ac:dyDescent="0.3">
      <c r="A611" t="s">
        <v>1240</v>
      </c>
      <c r="B611" t="s">
        <v>1241</v>
      </c>
    </row>
    <row r="612" spans="1:2" x14ac:dyDescent="0.3">
      <c r="A612" t="s">
        <v>1242</v>
      </c>
      <c r="B612" t="s">
        <v>1243</v>
      </c>
    </row>
    <row r="613" spans="1:2" x14ac:dyDescent="0.3">
      <c r="A613" t="s">
        <v>1244</v>
      </c>
      <c r="B613" t="s">
        <v>1245</v>
      </c>
    </row>
    <row r="614" spans="1:2" x14ac:dyDescent="0.3">
      <c r="A614" t="s">
        <v>1246</v>
      </c>
      <c r="B614" t="s">
        <v>1247</v>
      </c>
    </row>
    <row r="615" spans="1:2" x14ac:dyDescent="0.3">
      <c r="A615" t="s">
        <v>1248</v>
      </c>
      <c r="B615" t="s">
        <v>1249</v>
      </c>
    </row>
    <row r="616" spans="1:2" x14ac:dyDescent="0.3">
      <c r="A616" t="s">
        <v>1250</v>
      </c>
      <c r="B616" t="s">
        <v>1251</v>
      </c>
    </row>
    <row r="617" spans="1:2" x14ac:dyDescent="0.3">
      <c r="A617" t="s">
        <v>1252</v>
      </c>
      <c r="B617" t="s">
        <v>1253</v>
      </c>
    </row>
    <row r="618" spans="1:2" x14ac:dyDescent="0.3">
      <c r="A618" t="s">
        <v>1254</v>
      </c>
      <c r="B618" t="s">
        <v>1255</v>
      </c>
    </row>
    <row r="619" spans="1:2" x14ac:dyDescent="0.3">
      <c r="A619" t="s">
        <v>1256</v>
      </c>
      <c r="B619" t="s">
        <v>1257</v>
      </c>
    </row>
    <row r="620" spans="1:2" x14ac:dyDescent="0.3">
      <c r="A620" t="s">
        <v>1258</v>
      </c>
      <c r="B620" t="s">
        <v>1259</v>
      </c>
    </row>
    <row r="621" spans="1:2" x14ac:dyDescent="0.3">
      <c r="A621" t="s">
        <v>1260</v>
      </c>
      <c r="B621" t="s">
        <v>1261</v>
      </c>
    </row>
    <row r="622" spans="1:2" x14ac:dyDescent="0.3">
      <c r="A622" t="s">
        <v>1262</v>
      </c>
      <c r="B622" t="s">
        <v>1263</v>
      </c>
    </row>
    <row r="623" spans="1:2" x14ac:dyDescent="0.3">
      <c r="A623" t="s">
        <v>1264</v>
      </c>
      <c r="B623" t="s">
        <v>1265</v>
      </c>
    </row>
    <row r="624" spans="1:2" x14ac:dyDescent="0.3">
      <c r="A624" t="s">
        <v>1266</v>
      </c>
      <c r="B624" t="s">
        <v>1267</v>
      </c>
    </row>
    <row r="625" spans="1:2" x14ac:dyDescent="0.3">
      <c r="A625" t="s">
        <v>1268</v>
      </c>
      <c r="B625" t="s">
        <v>1269</v>
      </c>
    </row>
    <row r="626" spans="1:2" x14ac:dyDescent="0.3">
      <c r="A626" t="s">
        <v>1270</v>
      </c>
      <c r="B626" t="s">
        <v>1271</v>
      </c>
    </row>
    <row r="627" spans="1:2" x14ac:dyDescent="0.3">
      <c r="A627" t="s">
        <v>1272</v>
      </c>
      <c r="B627" t="s">
        <v>1273</v>
      </c>
    </row>
    <row r="628" spans="1:2" x14ac:dyDescent="0.3">
      <c r="A628" t="s">
        <v>1274</v>
      </c>
      <c r="B628" t="s">
        <v>1275</v>
      </c>
    </row>
    <row r="629" spans="1:2" x14ac:dyDescent="0.3">
      <c r="A629" t="s">
        <v>1276</v>
      </c>
      <c r="B629" t="s">
        <v>1277</v>
      </c>
    </row>
    <row r="630" spans="1:2" x14ac:dyDescent="0.3">
      <c r="A630" t="s">
        <v>1278</v>
      </c>
      <c r="B630" t="s">
        <v>1279</v>
      </c>
    </row>
    <row r="631" spans="1:2" x14ac:dyDescent="0.3">
      <c r="A631" t="s">
        <v>1280</v>
      </c>
      <c r="B631" t="s">
        <v>1281</v>
      </c>
    </row>
    <row r="632" spans="1:2" x14ac:dyDescent="0.3">
      <c r="A632" t="s">
        <v>1282</v>
      </c>
      <c r="B632" t="s">
        <v>1283</v>
      </c>
    </row>
    <row r="633" spans="1:2" x14ac:dyDescent="0.3">
      <c r="A633" t="s">
        <v>1284</v>
      </c>
      <c r="B633" t="s">
        <v>1285</v>
      </c>
    </row>
    <row r="634" spans="1:2" x14ac:dyDescent="0.3">
      <c r="A634" t="s">
        <v>1286</v>
      </c>
      <c r="B634" t="s">
        <v>1287</v>
      </c>
    </row>
    <row r="635" spans="1:2" x14ac:dyDescent="0.3">
      <c r="A635" t="s">
        <v>1288</v>
      </c>
      <c r="B635" t="s">
        <v>1289</v>
      </c>
    </row>
    <row r="636" spans="1:2" x14ac:dyDescent="0.3">
      <c r="A636" t="s">
        <v>1290</v>
      </c>
      <c r="B636" t="s">
        <v>1291</v>
      </c>
    </row>
    <row r="637" spans="1:2" x14ac:dyDescent="0.3">
      <c r="A637" t="s">
        <v>1292</v>
      </c>
      <c r="B637" t="s">
        <v>1293</v>
      </c>
    </row>
    <row r="638" spans="1:2" x14ac:dyDescent="0.3">
      <c r="A638" t="s">
        <v>1294</v>
      </c>
      <c r="B638" t="s">
        <v>1295</v>
      </c>
    </row>
    <row r="639" spans="1:2" x14ac:dyDescent="0.3">
      <c r="A639" t="s">
        <v>1296</v>
      </c>
      <c r="B639" t="s">
        <v>1297</v>
      </c>
    </row>
    <row r="640" spans="1:2" x14ac:dyDescent="0.3">
      <c r="A640" t="s">
        <v>1298</v>
      </c>
      <c r="B640" t="s">
        <v>1299</v>
      </c>
    </row>
    <row r="641" spans="1:2" x14ac:dyDescent="0.3">
      <c r="A641" t="s">
        <v>1300</v>
      </c>
      <c r="B641" t="s">
        <v>1301</v>
      </c>
    </row>
    <row r="642" spans="1:2" x14ac:dyDescent="0.3">
      <c r="A642" t="s">
        <v>1302</v>
      </c>
      <c r="B642" t="s">
        <v>1303</v>
      </c>
    </row>
    <row r="643" spans="1:2" x14ac:dyDescent="0.3">
      <c r="A643" t="s">
        <v>1304</v>
      </c>
      <c r="B643" t="s">
        <v>1305</v>
      </c>
    </row>
    <row r="644" spans="1:2" x14ac:dyDescent="0.3">
      <c r="A644" t="s">
        <v>1306</v>
      </c>
      <c r="B644" t="s">
        <v>1307</v>
      </c>
    </row>
    <row r="645" spans="1:2" x14ac:dyDescent="0.3">
      <c r="A645" t="s">
        <v>1308</v>
      </c>
      <c r="B645" t="s">
        <v>1309</v>
      </c>
    </row>
    <row r="646" spans="1:2" x14ac:dyDescent="0.3">
      <c r="A646" t="s">
        <v>1310</v>
      </c>
      <c r="B646" t="s">
        <v>1311</v>
      </c>
    </row>
    <row r="647" spans="1:2" x14ac:dyDescent="0.3">
      <c r="A647" t="s">
        <v>1312</v>
      </c>
      <c r="B647" t="s">
        <v>1313</v>
      </c>
    </row>
    <row r="648" spans="1:2" x14ac:dyDescent="0.3">
      <c r="A648" t="s">
        <v>1314</v>
      </c>
      <c r="B648" t="s">
        <v>1315</v>
      </c>
    </row>
    <row r="649" spans="1:2" x14ac:dyDescent="0.3">
      <c r="A649" t="s">
        <v>1316</v>
      </c>
      <c r="B649" t="s">
        <v>1317</v>
      </c>
    </row>
    <row r="650" spans="1:2" x14ac:dyDescent="0.3">
      <c r="A650" t="s">
        <v>1318</v>
      </c>
      <c r="B650" t="s">
        <v>1319</v>
      </c>
    </row>
    <row r="651" spans="1:2" x14ac:dyDescent="0.3">
      <c r="A651" t="s">
        <v>1320</v>
      </c>
      <c r="B651" t="s">
        <v>1321</v>
      </c>
    </row>
    <row r="652" spans="1:2" x14ac:dyDescent="0.3">
      <c r="A652" t="s">
        <v>1322</v>
      </c>
      <c r="B652" t="s">
        <v>1323</v>
      </c>
    </row>
    <row r="653" spans="1:2" x14ac:dyDescent="0.3">
      <c r="A653" t="s">
        <v>1324</v>
      </c>
      <c r="B653" t="s">
        <v>1325</v>
      </c>
    </row>
    <row r="654" spans="1:2" x14ac:dyDescent="0.3">
      <c r="A654" t="s">
        <v>1326</v>
      </c>
      <c r="B654" t="s">
        <v>1327</v>
      </c>
    </row>
    <row r="655" spans="1:2" x14ac:dyDescent="0.3">
      <c r="A655" t="s">
        <v>1328</v>
      </c>
      <c r="B655" t="s">
        <v>1329</v>
      </c>
    </row>
    <row r="656" spans="1:2" x14ac:dyDescent="0.3">
      <c r="A656" t="s">
        <v>1330</v>
      </c>
      <c r="B656" t="s">
        <v>1331</v>
      </c>
    </row>
    <row r="657" spans="1:2" x14ac:dyDescent="0.3">
      <c r="A657" t="s">
        <v>1332</v>
      </c>
      <c r="B657" t="s">
        <v>1333</v>
      </c>
    </row>
    <row r="658" spans="1:2" x14ac:dyDescent="0.3">
      <c r="A658" t="s">
        <v>1334</v>
      </c>
      <c r="B658" t="s">
        <v>1335</v>
      </c>
    </row>
    <row r="659" spans="1:2" x14ac:dyDescent="0.3">
      <c r="A659" t="s">
        <v>1336</v>
      </c>
      <c r="B659" t="s">
        <v>1337</v>
      </c>
    </row>
    <row r="660" spans="1:2" x14ac:dyDescent="0.3">
      <c r="A660" t="s">
        <v>1338</v>
      </c>
      <c r="B660" t="s">
        <v>1339</v>
      </c>
    </row>
    <row r="661" spans="1:2" x14ac:dyDescent="0.3">
      <c r="A661" t="s">
        <v>1340</v>
      </c>
      <c r="B661" t="s">
        <v>1341</v>
      </c>
    </row>
    <row r="662" spans="1:2" x14ac:dyDescent="0.3">
      <c r="A662" t="s">
        <v>1342</v>
      </c>
      <c r="B662" t="s">
        <v>1343</v>
      </c>
    </row>
    <row r="663" spans="1:2" x14ac:dyDescent="0.3">
      <c r="A663" t="s">
        <v>1344</v>
      </c>
      <c r="B663" t="s">
        <v>8</v>
      </c>
    </row>
    <row r="664" spans="1:2" x14ac:dyDescent="0.3">
      <c r="A664" t="s">
        <v>1345</v>
      </c>
      <c r="B664" t="s">
        <v>1346</v>
      </c>
    </row>
    <row r="665" spans="1:2" x14ac:dyDescent="0.3">
      <c r="A665" t="s">
        <v>1347</v>
      </c>
      <c r="B665" t="s">
        <v>12</v>
      </c>
    </row>
    <row r="666" spans="1:2" x14ac:dyDescent="0.3">
      <c r="A666" t="s">
        <v>1348</v>
      </c>
      <c r="B666" t="s">
        <v>1349</v>
      </c>
    </row>
    <row r="667" spans="1:2" x14ac:dyDescent="0.3">
      <c r="A667" t="s">
        <v>1350</v>
      </c>
      <c r="B667" t="s">
        <v>1351</v>
      </c>
    </row>
    <row r="668" spans="1:2" x14ac:dyDescent="0.3">
      <c r="A668" t="s">
        <v>1352</v>
      </c>
      <c r="B668" t="s">
        <v>7</v>
      </c>
    </row>
    <row r="669" spans="1:2" x14ac:dyDescent="0.3">
      <c r="A669" t="s">
        <v>1353</v>
      </c>
      <c r="B669" t="s">
        <v>1354</v>
      </c>
    </row>
    <row r="670" spans="1:2" x14ac:dyDescent="0.3">
      <c r="A670" t="s">
        <v>1355</v>
      </c>
      <c r="B670" t="s">
        <v>1356</v>
      </c>
    </row>
    <row r="671" spans="1:2" x14ac:dyDescent="0.3">
      <c r="A671" t="s">
        <v>1357</v>
      </c>
      <c r="B671" t="s">
        <v>1358</v>
      </c>
    </row>
    <row r="672" spans="1:2" x14ac:dyDescent="0.3">
      <c r="A672" t="s">
        <v>1359</v>
      </c>
      <c r="B672" t="s">
        <v>1360</v>
      </c>
    </row>
    <row r="673" spans="1:2" x14ac:dyDescent="0.3">
      <c r="A673" t="s">
        <v>1361</v>
      </c>
      <c r="B673" t="s">
        <v>1362</v>
      </c>
    </row>
    <row r="674" spans="1:2" x14ac:dyDescent="0.3">
      <c r="A674" t="s">
        <v>1363</v>
      </c>
      <c r="B674" t="s">
        <v>1364</v>
      </c>
    </row>
    <row r="675" spans="1:2" x14ac:dyDescent="0.3">
      <c r="A675" t="s">
        <v>1365</v>
      </c>
      <c r="B675" t="s">
        <v>1366</v>
      </c>
    </row>
    <row r="676" spans="1:2" x14ac:dyDescent="0.3">
      <c r="A676" t="s">
        <v>1367</v>
      </c>
      <c r="B676" t="s">
        <v>1368</v>
      </c>
    </row>
    <row r="677" spans="1:2" x14ac:dyDescent="0.3">
      <c r="A677" t="s">
        <v>1369</v>
      </c>
      <c r="B677" t="s">
        <v>1370</v>
      </c>
    </row>
    <row r="678" spans="1:2" x14ac:dyDescent="0.3">
      <c r="A678" t="s">
        <v>1371</v>
      </c>
      <c r="B678" t="s">
        <v>1372</v>
      </c>
    </row>
    <row r="679" spans="1:2" x14ac:dyDescent="0.3">
      <c r="A679" t="s">
        <v>1373</v>
      </c>
      <c r="B679" t="s">
        <v>1374</v>
      </c>
    </row>
    <row r="680" spans="1:2" x14ac:dyDescent="0.3">
      <c r="A680" t="s">
        <v>1375</v>
      </c>
      <c r="B680" t="s">
        <v>1376</v>
      </c>
    </row>
    <row r="681" spans="1:2" x14ac:dyDescent="0.3">
      <c r="A681" t="s">
        <v>1377</v>
      </c>
      <c r="B681" t="s">
        <v>1378</v>
      </c>
    </row>
    <row r="682" spans="1:2" x14ac:dyDescent="0.3">
      <c r="A682" t="s">
        <v>1379</v>
      </c>
      <c r="B682" t="s">
        <v>1380</v>
      </c>
    </row>
    <row r="683" spans="1:2" x14ac:dyDescent="0.3">
      <c r="A683" t="s">
        <v>1381</v>
      </c>
      <c r="B683" t="s">
        <v>1382</v>
      </c>
    </row>
    <row r="684" spans="1:2" x14ac:dyDescent="0.3">
      <c r="A684" t="s">
        <v>1383</v>
      </c>
      <c r="B684" t="s">
        <v>1384</v>
      </c>
    </row>
    <row r="685" spans="1:2" x14ac:dyDescent="0.3">
      <c r="A685" t="s">
        <v>1385</v>
      </c>
      <c r="B685" t="s">
        <v>1386</v>
      </c>
    </row>
    <row r="686" spans="1:2" x14ac:dyDescent="0.3">
      <c r="A686" t="s">
        <v>1387</v>
      </c>
      <c r="B686" t="s">
        <v>1388</v>
      </c>
    </row>
    <row r="687" spans="1:2" x14ac:dyDescent="0.3">
      <c r="A687" t="s">
        <v>1389</v>
      </c>
      <c r="B687" t="s">
        <v>6</v>
      </c>
    </row>
    <row r="688" spans="1:2" x14ac:dyDescent="0.3">
      <c r="A688" t="s">
        <v>1390</v>
      </c>
      <c r="B688" t="s">
        <v>1391</v>
      </c>
    </row>
    <row r="689" spans="1:2" x14ac:dyDescent="0.3">
      <c r="A689" t="s">
        <v>1392</v>
      </c>
      <c r="B689" t="s">
        <v>1393</v>
      </c>
    </row>
    <row r="690" spans="1:2" x14ac:dyDescent="0.3">
      <c r="A690" t="s">
        <v>1394</v>
      </c>
      <c r="B690" t="s">
        <v>2</v>
      </c>
    </row>
    <row r="691" spans="1:2" x14ac:dyDescent="0.3">
      <c r="A691" t="s">
        <v>1395</v>
      </c>
      <c r="B691" t="s">
        <v>1396</v>
      </c>
    </row>
    <row r="692" spans="1:2" x14ac:dyDescent="0.3">
      <c r="A692" t="s">
        <v>1397</v>
      </c>
      <c r="B692" t="s">
        <v>1398</v>
      </c>
    </row>
    <row r="693" spans="1:2" x14ac:dyDescent="0.3">
      <c r="A693" t="s">
        <v>1399</v>
      </c>
      <c r="B693" t="s">
        <v>1400</v>
      </c>
    </row>
    <row r="694" spans="1:2" x14ac:dyDescent="0.3">
      <c r="A694" t="s">
        <v>1401</v>
      </c>
      <c r="B694" t="s">
        <v>1402</v>
      </c>
    </row>
    <row r="695" spans="1:2" x14ac:dyDescent="0.3">
      <c r="A695" t="s">
        <v>1403</v>
      </c>
      <c r="B695" t="s">
        <v>1404</v>
      </c>
    </row>
    <row r="696" spans="1:2" x14ac:dyDescent="0.3">
      <c r="A696" t="s">
        <v>1405</v>
      </c>
      <c r="B696" t="s">
        <v>1406</v>
      </c>
    </row>
    <row r="697" spans="1:2" x14ac:dyDescent="0.3">
      <c r="A697" t="s">
        <v>1407</v>
      </c>
      <c r="B697" t="s">
        <v>1408</v>
      </c>
    </row>
    <row r="698" spans="1:2" x14ac:dyDescent="0.3">
      <c r="A698" t="s">
        <v>1409</v>
      </c>
      <c r="B698" t="s">
        <v>1410</v>
      </c>
    </row>
    <row r="699" spans="1:2" x14ac:dyDescent="0.3">
      <c r="A699" t="s">
        <v>1411</v>
      </c>
      <c r="B699" t="s">
        <v>1412</v>
      </c>
    </row>
    <row r="700" spans="1:2" x14ac:dyDescent="0.3">
      <c r="A700" t="s">
        <v>1413</v>
      </c>
      <c r="B700" t="s">
        <v>1414</v>
      </c>
    </row>
    <row r="701" spans="1:2" x14ac:dyDescent="0.3">
      <c r="A701" t="s">
        <v>1415</v>
      </c>
      <c r="B701" t="s">
        <v>4</v>
      </c>
    </row>
    <row r="702" spans="1:2" x14ac:dyDescent="0.3">
      <c r="A702" t="s">
        <v>1416</v>
      </c>
      <c r="B702" t="s">
        <v>1417</v>
      </c>
    </row>
    <row r="703" spans="1:2" x14ac:dyDescent="0.3">
      <c r="A703" t="s">
        <v>1418</v>
      </c>
      <c r="B703" t="s">
        <v>1419</v>
      </c>
    </row>
    <row r="704" spans="1:2" x14ac:dyDescent="0.3">
      <c r="A704" t="s">
        <v>1420</v>
      </c>
      <c r="B704" t="s">
        <v>1421</v>
      </c>
    </row>
    <row r="705" spans="1:2" x14ac:dyDescent="0.3">
      <c r="A705" t="s">
        <v>1422</v>
      </c>
      <c r="B705" t="s">
        <v>1423</v>
      </c>
    </row>
    <row r="706" spans="1:2" x14ac:dyDescent="0.3">
      <c r="A706" t="s">
        <v>1424</v>
      </c>
      <c r="B706" t="s">
        <v>1425</v>
      </c>
    </row>
    <row r="707" spans="1:2" x14ac:dyDescent="0.3">
      <c r="A707" t="s">
        <v>1426</v>
      </c>
      <c r="B707" t="s">
        <v>1427</v>
      </c>
    </row>
    <row r="708" spans="1:2" x14ac:dyDescent="0.3">
      <c r="A708" t="s">
        <v>1428</v>
      </c>
      <c r="B708" t="s">
        <v>1429</v>
      </c>
    </row>
    <row r="709" spans="1:2" x14ac:dyDescent="0.3">
      <c r="A709" t="s">
        <v>1430</v>
      </c>
      <c r="B709" t="s">
        <v>1431</v>
      </c>
    </row>
    <row r="710" spans="1:2" x14ac:dyDescent="0.3">
      <c r="A710" t="s">
        <v>1432</v>
      </c>
      <c r="B710" t="s">
        <v>1433</v>
      </c>
    </row>
    <row r="711" spans="1:2" x14ac:dyDescent="0.3">
      <c r="A711" t="s">
        <v>1434</v>
      </c>
      <c r="B711" t="s">
        <v>13</v>
      </c>
    </row>
    <row r="712" spans="1:2" x14ac:dyDescent="0.3">
      <c r="A712" t="s">
        <v>1435</v>
      </c>
      <c r="B712" t="s">
        <v>14</v>
      </c>
    </row>
    <row r="713" spans="1:2" x14ac:dyDescent="0.3">
      <c r="A713" t="s">
        <v>1436</v>
      </c>
      <c r="B713" t="s">
        <v>1437</v>
      </c>
    </row>
    <row r="714" spans="1:2" x14ac:dyDescent="0.3">
      <c r="A714" t="s">
        <v>1438</v>
      </c>
      <c r="B714" t="s">
        <v>15</v>
      </c>
    </row>
    <row r="715" spans="1:2" x14ac:dyDescent="0.3">
      <c r="A715" t="s">
        <v>1439</v>
      </c>
      <c r="B715" t="s">
        <v>11</v>
      </c>
    </row>
    <row r="716" spans="1:2" x14ac:dyDescent="0.3">
      <c r="A716" t="s">
        <v>1440</v>
      </c>
      <c r="B716" t="s">
        <v>1441</v>
      </c>
    </row>
    <row r="717" spans="1:2" x14ac:dyDescent="0.3">
      <c r="A717" t="s">
        <v>1442</v>
      </c>
      <c r="B717" t="s">
        <v>9</v>
      </c>
    </row>
    <row r="718" spans="1:2" x14ac:dyDescent="0.3">
      <c r="A718" t="s">
        <v>1443</v>
      </c>
      <c r="B718" t="s">
        <v>3</v>
      </c>
    </row>
    <row r="719" spans="1:2" x14ac:dyDescent="0.3">
      <c r="A719" t="s">
        <v>1444</v>
      </c>
      <c r="B719" t="s">
        <v>1445</v>
      </c>
    </row>
    <row r="720" spans="1:2" x14ac:dyDescent="0.3">
      <c r="A720" t="s">
        <v>1446</v>
      </c>
      <c r="B720" t="s">
        <v>1447</v>
      </c>
    </row>
    <row r="721" spans="1:2" x14ac:dyDescent="0.3">
      <c r="A721" t="s">
        <v>1448</v>
      </c>
      <c r="B721" t="s">
        <v>1449</v>
      </c>
    </row>
    <row r="722" spans="1:2" x14ac:dyDescent="0.3">
      <c r="A722" t="s">
        <v>1450</v>
      </c>
      <c r="B722" t="s">
        <v>1451</v>
      </c>
    </row>
    <row r="723" spans="1:2" x14ac:dyDescent="0.3">
      <c r="A723" t="s">
        <v>1452</v>
      </c>
      <c r="B723" t="s">
        <v>1453</v>
      </c>
    </row>
    <row r="724" spans="1:2" x14ac:dyDescent="0.3">
      <c r="A724" t="s">
        <v>1454</v>
      </c>
      <c r="B724" t="s">
        <v>1455</v>
      </c>
    </row>
    <row r="725" spans="1:2" x14ac:dyDescent="0.3">
      <c r="A725" t="s">
        <v>1456</v>
      </c>
      <c r="B725" t="s">
        <v>1457</v>
      </c>
    </row>
    <row r="726" spans="1:2" x14ac:dyDescent="0.3">
      <c r="A726" t="s">
        <v>1458</v>
      </c>
      <c r="B726" t="s">
        <v>1459</v>
      </c>
    </row>
    <row r="727" spans="1:2" x14ac:dyDescent="0.3">
      <c r="A727" t="s">
        <v>1460</v>
      </c>
      <c r="B727" t="s">
        <v>1461</v>
      </c>
    </row>
    <row r="728" spans="1:2" x14ac:dyDescent="0.3">
      <c r="A728" t="s">
        <v>1462</v>
      </c>
      <c r="B728" t="s">
        <v>1463</v>
      </c>
    </row>
    <row r="729" spans="1:2" x14ac:dyDescent="0.3">
      <c r="A729" t="s">
        <v>1464</v>
      </c>
      <c r="B729" t="s">
        <v>1465</v>
      </c>
    </row>
    <row r="730" spans="1:2" x14ac:dyDescent="0.3">
      <c r="A730" t="s">
        <v>1466</v>
      </c>
      <c r="B730" t="s">
        <v>1467</v>
      </c>
    </row>
    <row r="731" spans="1:2" x14ac:dyDescent="0.3">
      <c r="A731" t="s">
        <v>1468</v>
      </c>
      <c r="B731" t="s">
        <v>1469</v>
      </c>
    </row>
    <row r="732" spans="1:2" x14ac:dyDescent="0.3">
      <c r="A732" t="s">
        <v>1470</v>
      </c>
      <c r="B732" t="s">
        <v>1471</v>
      </c>
    </row>
    <row r="733" spans="1:2" x14ac:dyDescent="0.3">
      <c r="A733" t="s">
        <v>1472</v>
      </c>
      <c r="B733" t="s">
        <v>1473</v>
      </c>
    </row>
    <row r="734" spans="1:2" x14ac:dyDescent="0.3">
      <c r="A734" t="s">
        <v>1474</v>
      </c>
      <c r="B734" t="s">
        <v>1475</v>
      </c>
    </row>
    <row r="735" spans="1:2" x14ac:dyDescent="0.3">
      <c r="A735" t="s">
        <v>1476</v>
      </c>
      <c r="B735" t="s">
        <v>1477</v>
      </c>
    </row>
    <row r="736" spans="1:2" x14ac:dyDescent="0.3">
      <c r="A736" t="s">
        <v>1478</v>
      </c>
      <c r="B736" t="s">
        <v>1479</v>
      </c>
    </row>
    <row r="737" spans="1:2" x14ac:dyDescent="0.3">
      <c r="A737" t="s">
        <v>1480</v>
      </c>
      <c r="B737" t="s">
        <v>1481</v>
      </c>
    </row>
    <row r="738" spans="1:2" x14ac:dyDescent="0.3">
      <c r="A738" t="s">
        <v>1482</v>
      </c>
      <c r="B738" t="s">
        <v>1483</v>
      </c>
    </row>
    <row r="739" spans="1:2" x14ac:dyDescent="0.3">
      <c r="A739" t="s">
        <v>1484</v>
      </c>
      <c r="B739" t="s">
        <v>1485</v>
      </c>
    </row>
    <row r="740" spans="1:2" x14ac:dyDescent="0.3">
      <c r="A740" t="s">
        <v>1486</v>
      </c>
      <c r="B740" t="s">
        <v>1487</v>
      </c>
    </row>
    <row r="741" spans="1:2" x14ac:dyDescent="0.3">
      <c r="A741" t="s">
        <v>1488</v>
      </c>
      <c r="B741" t="s">
        <v>1489</v>
      </c>
    </row>
    <row r="742" spans="1:2" x14ac:dyDescent="0.3">
      <c r="A742" t="s">
        <v>1490</v>
      </c>
      <c r="B742" t="s">
        <v>1491</v>
      </c>
    </row>
    <row r="743" spans="1:2" x14ac:dyDescent="0.3">
      <c r="A743" t="s">
        <v>1492</v>
      </c>
      <c r="B743" t="s">
        <v>1493</v>
      </c>
    </row>
    <row r="744" spans="1:2" x14ac:dyDescent="0.3">
      <c r="A744" t="s">
        <v>1494</v>
      </c>
      <c r="B744" t="s">
        <v>1495</v>
      </c>
    </row>
    <row r="745" spans="1:2" x14ac:dyDescent="0.3">
      <c r="A745" t="s">
        <v>1496</v>
      </c>
      <c r="B745" t="s">
        <v>1497</v>
      </c>
    </row>
    <row r="746" spans="1:2" x14ac:dyDescent="0.3">
      <c r="A746" t="s">
        <v>1498</v>
      </c>
      <c r="B746" t="s">
        <v>1499</v>
      </c>
    </row>
    <row r="747" spans="1:2" x14ac:dyDescent="0.3">
      <c r="A747" t="s">
        <v>1500</v>
      </c>
      <c r="B747" t="s">
        <v>1501</v>
      </c>
    </row>
    <row r="748" spans="1:2" x14ac:dyDescent="0.3">
      <c r="A748" t="s">
        <v>1502</v>
      </c>
      <c r="B748" t="s">
        <v>1503</v>
      </c>
    </row>
    <row r="749" spans="1:2" x14ac:dyDescent="0.3">
      <c r="A749" t="s">
        <v>1504</v>
      </c>
      <c r="B749" t="s">
        <v>1505</v>
      </c>
    </row>
    <row r="750" spans="1:2" x14ac:dyDescent="0.3">
      <c r="A750" t="s">
        <v>1506</v>
      </c>
      <c r="B750" t="s">
        <v>1507</v>
      </c>
    </row>
    <row r="751" spans="1:2" x14ac:dyDescent="0.3">
      <c r="A751" t="s">
        <v>1508</v>
      </c>
      <c r="B751" t="s">
        <v>1509</v>
      </c>
    </row>
    <row r="752" spans="1:2" x14ac:dyDescent="0.3">
      <c r="A752" t="s">
        <v>1510</v>
      </c>
      <c r="B752" t="s">
        <v>1511</v>
      </c>
    </row>
    <row r="753" spans="1:2" x14ac:dyDescent="0.3">
      <c r="A753" t="s">
        <v>1512</v>
      </c>
      <c r="B753" t="s">
        <v>1513</v>
      </c>
    </row>
    <row r="754" spans="1:2" x14ac:dyDescent="0.3">
      <c r="A754" t="s">
        <v>1514</v>
      </c>
      <c r="B754" t="s">
        <v>1515</v>
      </c>
    </row>
    <row r="755" spans="1:2" x14ac:dyDescent="0.3">
      <c r="A755" t="s">
        <v>1516</v>
      </c>
      <c r="B755" t="s">
        <v>1517</v>
      </c>
    </row>
    <row r="756" spans="1:2" x14ac:dyDescent="0.3">
      <c r="A756" t="s">
        <v>1518</v>
      </c>
      <c r="B756" t="s">
        <v>1519</v>
      </c>
    </row>
    <row r="757" spans="1:2" x14ac:dyDescent="0.3">
      <c r="A757" t="s">
        <v>1520</v>
      </c>
      <c r="B757" t="s">
        <v>1521</v>
      </c>
    </row>
    <row r="758" spans="1:2" x14ac:dyDescent="0.3">
      <c r="A758" t="s">
        <v>1522</v>
      </c>
      <c r="B758" t="s">
        <v>1523</v>
      </c>
    </row>
    <row r="759" spans="1:2" x14ac:dyDescent="0.3">
      <c r="A759" t="s">
        <v>1524</v>
      </c>
      <c r="B759" t="s">
        <v>1525</v>
      </c>
    </row>
    <row r="760" spans="1:2" x14ac:dyDescent="0.3">
      <c r="A760" t="s">
        <v>1526</v>
      </c>
      <c r="B760" t="s">
        <v>1527</v>
      </c>
    </row>
    <row r="761" spans="1:2" x14ac:dyDescent="0.3">
      <c r="A761" t="s">
        <v>1528</v>
      </c>
      <c r="B761" t="s">
        <v>1529</v>
      </c>
    </row>
    <row r="762" spans="1:2" x14ac:dyDescent="0.3">
      <c r="A762" t="s">
        <v>1530</v>
      </c>
      <c r="B762" t="s">
        <v>1531</v>
      </c>
    </row>
    <row r="763" spans="1:2" x14ac:dyDescent="0.3">
      <c r="A763" t="s">
        <v>1532</v>
      </c>
      <c r="B763" t="s">
        <v>1533</v>
      </c>
    </row>
    <row r="764" spans="1:2" x14ac:dyDescent="0.3">
      <c r="A764" t="s">
        <v>1534</v>
      </c>
      <c r="B764" t="s">
        <v>1535</v>
      </c>
    </row>
    <row r="765" spans="1:2" x14ac:dyDescent="0.3">
      <c r="A765" t="s">
        <v>1536</v>
      </c>
      <c r="B765" t="s">
        <v>1537</v>
      </c>
    </row>
    <row r="766" spans="1:2" x14ac:dyDescent="0.3">
      <c r="A766" t="s">
        <v>1538</v>
      </c>
      <c r="B766" t="s">
        <v>1539</v>
      </c>
    </row>
    <row r="767" spans="1:2" x14ac:dyDescent="0.3">
      <c r="A767" t="s">
        <v>1540</v>
      </c>
      <c r="B767" t="s">
        <v>1541</v>
      </c>
    </row>
    <row r="768" spans="1:2" x14ac:dyDescent="0.3">
      <c r="A768" t="s">
        <v>1542</v>
      </c>
      <c r="B768" t="s">
        <v>1543</v>
      </c>
    </row>
    <row r="769" spans="1:2" x14ac:dyDescent="0.3">
      <c r="A769" t="s">
        <v>1544</v>
      </c>
      <c r="B769" t="s">
        <v>1545</v>
      </c>
    </row>
    <row r="770" spans="1:2" x14ac:dyDescent="0.3">
      <c r="A770" t="s">
        <v>1546</v>
      </c>
      <c r="B770" t="s">
        <v>1547</v>
      </c>
    </row>
    <row r="771" spans="1:2" x14ac:dyDescent="0.3">
      <c r="A771" t="s">
        <v>1548</v>
      </c>
      <c r="B771" t="s">
        <v>1549</v>
      </c>
    </row>
    <row r="772" spans="1:2" x14ac:dyDescent="0.3">
      <c r="A772" t="s">
        <v>1550</v>
      </c>
      <c r="B772" t="s">
        <v>1551</v>
      </c>
    </row>
    <row r="773" spans="1:2" x14ac:dyDescent="0.3">
      <c r="A773" t="s">
        <v>1552</v>
      </c>
      <c r="B773" t="s">
        <v>1553</v>
      </c>
    </row>
    <row r="774" spans="1:2" x14ac:dyDescent="0.3">
      <c r="A774" t="s">
        <v>1554</v>
      </c>
      <c r="B774" t="s">
        <v>1555</v>
      </c>
    </row>
    <row r="775" spans="1:2" x14ac:dyDescent="0.3">
      <c r="A775" t="s">
        <v>1556</v>
      </c>
      <c r="B775" t="s">
        <v>1557</v>
      </c>
    </row>
    <row r="776" spans="1:2" x14ac:dyDescent="0.3">
      <c r="A776" t="s">
        <v>1558</v>
      </c>
      <c r="B776" t="s">
        <v>1559</v>
      </c>
    </row>
    <row r="777" spans="1:2" x14ac:dyDescent="0.3">
      <c r="A777" t="s">
        <v>1560</v>
      </c>
      <c r="B777" t="s">
        <v>1561</v>
      </c>
    </row>
    <row r="778" spans="1:2" x14ac:dyDescent="0.3">
      <c r="A778" t="s">
        <v>1562</v>
      </c>
      <c r="B778" t="s">
        <v>1563</v>
      </c>
    </row>
    <row r="779" spans="1:2" x14ac:dyDescent="0.3">
      <c r="A779" t="s">
        <v>1564</v>
      </c>
      <c r="B779" t="s">
        <v>1565</v>
      </c>
    </row>
    <row r="780" spans="1:2" x14ac:dyDescent="0.3">
      <c r="A780" t="s">
        <v>1566</v>
      </c>
      <c r="B780" t="s">
        <v>1567</v>
      </c>
    </row>
    <row r="781" spans="1:2" x14ac:dyDescent="0.3">
      <c r="A781" t="s">
        <v>1568</v>
      </c>
      <c r="B781" t="s">
        <v>1569</v>
      </c>
    </row>
    <row r="782" spans="1:2" x14ac:dyDescent="0.3">
      <c r="A782" t="s">
        <v>1570</v>
      </c>
      <c r="B782" t="s">
        <v>1571</v>
      </c>
    </row>
    <row r="783" spans="1:2" x14ac:dyDescent="0.3">
      <c r="A783" t="s">
        <v>1572</v>
      </c>
      <c r="B783" t="s">
        <v>1573</v>
      </c>
    </row>
    <row r="784" spans="1:2" x14ac:dyDescent="0.3">
      <c r="A784" t="s">
        <v>1574</v>
      </c>
      <c r="B784" t="s">
        <v>1575</v>
      </c>
    </row>
    <row r="785" spans="1:2" x14ac:dyDescent="0.3">
      <c r="A785" t="s">
        <v>1576</v>
      </c>
      <c r="B785" t="s">
        <v>1577</v>
      </c>
    </row>
    <row r="786" spans="1:2" x14ac:dyDescent="0.3">
      <c r="A786" t="s">
        <v>1578</v>
      </c>
      <c r="B786" t="s">
        <v>1579</v>
      </c>
    </row>
    <row r="787" spans="1:2" x14ac:dyDescent="0.3">
      <c r="A787" t="s">
        <v>1580</v>
      </c>
      <c r="B787" t="s">
        <v>1581</v>
      </c>
    </row>
    <row r="788" spans="1:2" x14ac:dyDescent="0.3">
      <c r="A788" t="s">
        <v>1582</v>
      </c>
      <c r="B788" t="s">
        <v>1583</v>
      </c>
    </row>
    <row r="789" spans="1:2" x14ac:dyDescent="0.3">
      <c r="A789" t="s">
        <v>1584</v>
      </c>
      <c r="B789" t="s">
        <v>1585</v>
      </c>
    </row>
    <row r="790" spans="1:2" x14ac:dyDescent="0.3">
      <c r="A790" t="s">
        <v>1586</v>
      </c>
      <c r="B790" t="s">
        <v>1587</v>
      </c>
    </row>
    <row r="791" spans="1:2" x14ac:dyDescent="0.3">
      <c r="A791" t="s">
        <v>1588</v>
      </c>
      <c r="B791" t="s">
        <v>1589</v>
      </c>
    </row>
    <row r="792" spans="1:2" x14ac:dyDescent="0.3">
      <c r="A792" t="s">
        <v>1590</v>
      </c>
      <c r="B792" t="s">
        <v>1591</v>
      </c>
    </row>
    <row r="793" spans="1:2" x14ac:dyDescent="0.3">
      <c r="A793" t="s">
        <v>1592</v>
      </c>
      <c r="B793" t="s">
        <v>1593</v>
      </c>
    </row>
    <row r="794" spans="1:2" x14ac:dyDescent="0.3">
      <c r="A794" t="s">
        <v>1594</v>
      </c>
      <c r="B794" t="s">
        <v>1595</v>
      </c>
    </row>
    <row r="795" spans="1:2" x14ac:dyDescent="0.3">
      <c r="A795" t="s">
        <v>1596</v>
      </c>
      <c r="B795" t="s">
        <v>1597</v>
      </c>
    </row>
    <row r="796" spans="1:2" x14ac:dyDescent="0.3">
      <c r="A796" t="s">
        <v>1598</v>
      </c>
      <c r="B796" t="s">
        <v>1599</v>
      </c>
    </row>
    <row r="797" spans="1:2" x14ac:dyDescent="0.3">
      <c r="A797" t="s">
        <v>1600</v>
      </c>
      <c r="B797" t="s">
        <v>1601</v>
      </c>
    </row>
    <row r="798" spans="1:2" x14ac:dyDescent="0.3">
      <c r="A798" t="s">
        <v>1602</v>
      </c>
      <c r="B798" t="s">
        <v>1603</v>
      </c>
    </row>
    <row r="799" spans="1:2" x14ac:dyDescent="0.3">
      <c r="A799" t="s">
        <v>1604</v>
      </c>
      <c r="B799" t="s">
        <v>1605</v>
      </c>
    </row>
    <row r="800" spans="1:2" x14ac:dyDescent="0.3">
      <c r="A800" t="s">
        <v>1606</v>
      </c>
      <c r="B800" t="s">
        <v>1607</v>
      </c>
    </row>
    <row r="801" spans="1:2" x14ac:dyDescent="0.3">
      <c r="A801" t="s">
        <v>1608</v>
      </c>
      <c r="B801" t="s">
        <v>1609</v>
      </c>
    </row>
    <row r="802" spans="1:2" x14ac:dyDescent="0.3">
      <c r="A802" t="s">
        <v>1610</v>
      </c>
      <c r="B802" t="s">
        <v>1611</v>
      </c>
    </row>
    <row r="803" spans="1:2" x14ac:dyDescent="0.3">
      <c r="A803" t="s">
        <v>1612</v>
      </c>
      <c r="B803" t="s">
        <v>1613</v>
      </c>
    </row>
    <row r="804" spans="1:2" x14ac:dyDescent="0.3">
      <c r="A804" t="s">
        <v>1614</v>
      </c>
      <c r="B804" t="s">
        <v>1615</v>
      </c>
    </row>
    <row r="805" spans="1:2" x14ac:dyDescent="0.3">
      <c r="A805" t="s">
        <v>1616</v>
      </c>
      <c r="B805" t="s">
        <v>1617</v>
      </c>
    </row>
    <row r="806" spans="1:2" x14ac:dyDescent="0.3">
      <c r="A806" t="s">
        <v>1618</v>
      </c>
      <c r="B806" t="s">
        <v>1619</v>
      </c>
    </row>
    <row r="807" spans="1:2" x14ac:dyDescent="0.3">
      <c r="A807" t="s">
        <v>1620</v>
      </c>
      <c r="B807" t="s">
        <v>1621</v>
      </c>
    </row>
    <row r="808" spans="1:2" x14ac:dyDescent="0.3">
      <c r="A808" t="s">
        <v>1622</v>
      </c>
      <c r="B808" t="s">
        <v>1623</v>
      </c>
    </row>
    <row r="809" spans="1:2" x14ac:dyDescent="0.3">
      <c r="A809" t="s">
        <v>1624</v>
      </c>
      <c r="B809" t="s">
        <v>1625</v>
      </c>
    </row>
    <row r="810" spans="1:2" x14ac:dyDescent="0.3">
      <c r="A810" t="s">
        <v>1626</v>
      </c>
      <c r="B810" t="s">
        <v>1627</v>
      </c>
    </row>
    <row r="811" spans="1:2" x14ac:dyDescent="0.3">
      <c r="A811" t="s">
        <v>1628</v>
      </c>
      <c r="B811" t="s">
        <v>1629</v>
      </c>
    </row>
    <row r="812" spans="1:2" x14ac:dyDescent="0.3">
      <c r="A812" t="s">
        <v>1630</v>
      </c>
      <c r="B812" t="s">
        <v>1631</v>
      </c>
    </row>
    <row r="813" spans="1:2" x14ac:dyDescent="0.3">
      <c r="A813" t="s">
        <v>1632</v>
      </c>
      <c r="B813" t="s">
        <v>1633</v>
      </c>
    </row>
    <row r="814" spans="1:2" x14ac:dyDescent="0.3">
      <c r="A814" t="s">
        <v>1634</v>
      </c>
      <c r="B814" t="s">
        <v>1635</v>
      </c>
    </row>
    <row r="815" spans="1:2" x14ac:dyDescent="0.3">
      <c r="A815" t="s">
        <v>1636</v>
      </c>
      <c r="B815" t="s">
        <v>1637</v>
      </c>
    </row>
    <row r="816" spans="1:2" x14ac:dyDescent="0.3">
      <c r="A816" t="s">
        <v>1638</v>
      </c>
      <c r="B816" t="s">
        <v>1639</v>
      </c>
    </row>
    <row r="817" spans="1:2" x14ac:dyDescent="0.3">
      <c r="A817" t="s">
        <v>1640</v>
      </c>
      <c r="B817" t="s">
        <v>1641</v>
      </c>
    </row>
    <row r="818" spans="1:2" x14ac:dyDescent="0.3">
      <c r="A818" t="s">
        <v>1642</v>
      </c>
      <c r="B818" t="s">
        <v>1643</v>
      </c>
    </row>
    <row r="819" spans="1:2" x14ac:dyDescent="0.3">
      <c r="A819" t="s">
        <v>1644</v>
      </c>
      <c r="B819" t="s">
        <v>1645</v>
      </c>
    </row>
    <row r="820" spans="1:2" x14ac:dyDescent="0.3">
      <c r="A820" t="s">
        <v>1646</v>
      </c>
      <c r="B820" t="s">
        <v>1647</v>
      </c>
    </row>
    <row r="821" spans="1:2" x14ac:dyDescent="0.3">
      <c r="A821" t="s">
        <v>1648</v>
      </c>
      <c r="B821" t="s">
        <v>1649</v>
      </c>
    </row>
    <row r="822" spans="1:2" x14ac:dyDescent="0.3">
      <c r="A822" t="s">
        <v>1650</v>
      </c>
      <c r="B822" t="s">
        <v>1651</v>
      </c>
    </row>
    <row r="823" spans="1:2" x14ac:dyDescent="0.3">
      <c r="A823" t="s">
        <v>1652</v>
      </c>
      <c r="B823" t="s">
        <v>1653</v>
      </c>
    </row>
    <row r="824" spans="1:2" x14ac:dyDescent="0.3">
      <c r="A824" t="s">
        <v>1654</v>
      </c>
      <c r="B824" t="s">
        <v>1655</v>
      </c>
    </row>
    <row r="825" spans="1:2" x14ac:dyDescent="0.3">
      <c r="A825" t="s">
        <v>1656</v>
      </c>
      <c r="B825" t="s">
        <v>1657</v>
      </c>
    </row>
    <row r="826" spans="1:2" x14ac:dyDescent="0.3">
      <c r="A826" t="s">
        <v>1658</v>
      </c>
      <c r="B826" t="s">
        <v>1659</v>
      </c>
    </row>
    <row r="827" spans="1:2" x14ac:dyDescent="0.3">
      <c r="A827" t="s">
        <v>1660</v>
      </c>
      <c r="B827" t="s">
        <v>1661</v>
      </c>
    </row>
    <row r="828" spans="1:2" x14ac:dyDescent="0.3">
      <c r="A828" t="s">
        <v>1662</v>
      </c>
      <c r="B828" t="s">
        <v>1663</v>
      </c>
    </row>
    <row r="829" spans="1:2" x14ac:dyDescent="0.3">
      <c r="A829" t="s">
        <v>1664</v>
      </c>
      <c r="B829" t="s">
        <v>1665</v>
      </c>
    </row>
    <row r="830" spans="1:2" x14ac:dyDescent="0.3">
      <c r="A830" t="s">
        <v>1666</v>
      </c>
      <c r="B830" t="s">
        <v>1667</v>
      </c>
    </row>
    <row r="831" spans="1:2" x14ac:dyDescent="0.3">
      <c r="A831" t="s">
        <v>1668</v>
      </c>
      <c r="B831" t="s">
        <v>1669</v>
      </c>
    </row>
    <row r="832" spans="1:2" x14ac:dyDescent="0.3">
      <c r="A832" t="s">
        <v>1670</v>
      </c>
      <c r="B832" t="s">
        <v>1671</v>
      </c>
    </row>
    <row r="833" spans="1:2" x14ac:dyDescent="0.3">
      <c r="A833" t="s">
        <v>1672</v>
      </c>
      <c r="B833" t="s">
        <v>1673</v>
      </c>
    </row>
    <row r="834" spans="1:2" x14ac:dyDescent="0.3">
      <c r="A834" t="s">
        <v>1674</v>
      </c>
      <c r="B834" t="s">
        <v>1675</v>
      </c>
    </row>
    <row r="835" spans="1:2" x14ac:dyDescent="0.3">
      <c r="A835" t="s">
        <v>1676</v>
      </c>
      <c r="B835" t="s">
        <v>1677</v>
      </c>
    </row>
    <row r="836" spans="1:2" x14ac:dyDescent="0.3">
      <c r="A836" t="s">
        <v>1678</v>
      </c>
      <c r="B836" t="s">
        <v>1679</v>
      </c>
    </row>
    <row r="837" spans="1:2" x14ac:dyDescent="0.3">
      <c r="A837" t="s">
        <v>1680</v>
      </c>
      <c r="B837" t="s">
        <v>1681</v>
      </c>
    </row>
    <row r="838" spans="1:2" x14ac:dyDescent="0.3">
      <c r="A838" t="s">
        <v>1682</v>
      </c>
      <c r="B838" t="s">
        <v>1683</v>
      </c>
    </row>
    <row r="839" spans="1:2" x14ac:dyDescent="0.3">
      <c r="A839" t="s">
        <v>1684</v>
      </c>
      <c r="B839" t="s">
        <v>1685</v>
      </c>
    </row>
    <row r="840" spans="1:2" x14ac:dyDescent="0.3">
      <c r="A840" t="s">
        <v>1686</v>
      </c>
      <c r="B840" t="s">
        <v>1687</v>
      </c>
    </row>
    <row r="841" spans="1:2" x14ac:dyDescent="0.3">
      <c r="A841" t="s">
        <v>1688</v>
      </c>
      <c r="B841" t="s">
        <v>1689</v>
      </c>
    </row>
    <row r="842" spans="1:2" x14ac:dyDescent="0.3">
      <c r="A842" t="s">
        <v>1690</v>
      </c>
      <c r="B842" t="s">
        <v>1691</v>
      </c>
    </row>
    <row r="843" spans="1:2" x14ac:dyDescent="0.3">
      <c r="A843" t="s">
        <v>1692</v>
      </c>
      <c r="B843" t="s">
        <v>1693</v>
      </c>
    </row>
    <row r="844" spans="1:2" x14ac:dyDescent="0.3">
      <c r="A844" t="s">
        <v>1694</v>
      </c>
      <c r="B844" t="s">
        <v>1695</v>
      </c>
    </row>
    <row r="845" spans="1:2" x14ac:dyDescent="0.3">
      <c r="A845" t="s">
        <v>1696</v>
      </c>
      <c r="B845" t="s">
        <v>1697</v>
      </c>
    </row>
    <row r="846" spans="1:2" x14ac:dyDescent="0.3">
      <c r="A846" t="s">
        <v>1698</v>
      </c>
      <c r="B846" t="s">
        <v>1699</v>
      </c>
    </row>
    <row r="847" spans="1:2" x14ac:dyDescent="0.3">
      <c r="A847" t="s">
        <v>1700</v>
      </c>
      <c r="B847" t="s">
        <v>1701</v>
      </c>
    </row>
    <row r="848" spans="1:2" x14ac:dyDescent="0.3">
      <c r="A848" t="s">
        <v>1702</v>
      </c>
      <c r="B848" t="s">
        <v>1703</v>
      </c>
    </row>
    <row r="849" spans="1:2" x14ac:dyDescent="0.3">
      <c r="A849" t="s">
        <v>1704</v>
      </c>
      <c r="B849" t="s">
        <v>1705</v>
      </c>
    </row>
    <row r="850" spans="1:2" x14ac:dyDescent="0.3">
      <c r="A850" t="s">
        <v>1706</v>
      </c>
      <c r="B850" t="s">
        <v>1707</v>
      </c>
    </row>
    <row r="851" spans="1:2" x14ac:dyDescent="0.3">
      <c r="A851" t="s">
        <v>1708</v>
      </c>
      <c r="B851" t="s">
        <v>1709</v>
      </c>
    </row>
    <row r="852" spans="1:2" x14ac:dyDescent="0.3">
      <c r="A852" t="s">
        <v>1710</v>
      </c>
      <c r="B852" t="s">
        <v>1711</v>
      </c>
    </row>
    <row r="853" spans="1:2" x14ac:dyDescent="0.3">
      <c r="A853" t="s">
        <v>1712</v>
      </c>
      <c r="B853" t="s">
        <v>1713</v>
      </c>
    </row>
    <row r="854" spans="1:2" x14ac:dyDescent="0.3">
      <c r="A854" t="s">
        <v>1714</v>
      </c>
      <c r="B854" t="s">
        <v>1715</v>
      </c>
    </row>
    <row r="855" spans="1:2" x14ac:dyDescent="0.3">
      <c r="A855" t="s">
        <v>1716</v>
      </c>
      <c r="B855" t="s">
        <v>1717</v>
      </c>
    </row>
    <row r="856" spans="1:2" x14ac:dyDescent="0.3">
      <c r="A856" t="s">
        <v>1718</v>
      </c>
      <c r="B856" t="s">
        <v>1719</v>
      </c>
    </row>
    <row r="857" spans="1:2" x14ac:dyDescent="0.3">
      <c r="A857" t="s">
        <v>1720</v>
      </c>
      <c r="B857" t="s">
        <v>1721</v>
      </c>
    </row>
    <row r="858" spans="1:2" x14ac:dyDescent="0.3">
      <c r="A858" t="s">
        <v>1722</v>
      </c>
      <c r="B858" t="s">
        <v>1723</v>
      </c>
    </row>
    <row r="859" spans="1:2" x14ac:dyDescent="0.3">
      <c r="A859" t="s">
        <v>1724</v>
      </c>
      <c r="B859" t="s">
        <v>1725</v>
      </c>
    </row>
    <row r="860" spans="1:2" x14ac:dyDescent="0.3">
      <c r="A860" t="s">
        <v>1726</v>
      </c>
      <c r="B860" t="s">
        <v>1727</v>
      </c>
    </row>
    <row r="861" spans="1:2" x14ac:dyDescent="0.3">
      <c r="A861" t="s">
        <v>1728</v>
      </c>
      <c r="B861" t="s">
        <v>1729</v>
      </c>
    </row>
    <row r="862" spans="1:2" x14ac:dyDescent="0.3">
      <c r="A862" t="s">
        <v>1730</v>
      </c>
      <c r="B862" t="s">
        <v>1731</v>
      </c>
    </row>
    <row r="863" spans="1:2" x14ac:dyDescent="0.3">
      <c r="A863" t="s">
        <v>1732</v>
      </c>
      <c r="B863" t="s">
        <v>1733</v>
      </c>
    </row>
    <row r="864" spans="1:2" x14ac:dyDescent="0.3">
      <c r="A864" t="s">
        <v>1734</v>
      </c>
      <c r="B864" t="s">
        <v>1735</v>
      </c>
    </row>
    <row r="865" spans="1:2" x14ac:dyDescent="0.3">
      <c r="A865" t="s">
        <v>1736</v>
      </c>
      <c r="B865" t="s">
        <v>1737</v>
      </c>
    </row>
    <row r="866" spans="1:2" x14ac:dyDescent="0.3">
      <c r="A866" t="s">
        <v>1738</v>
      </c>
      <c r="B866" t="s">
        <v>1739</v>
      </c>
    </row>
    <row r="867" spans="1:2" x14ac:dyDescent="0.3">
      <c r="A867" t="s">
        <v>1740</v>
      </c>
      <c r="B867" t="s">
        <v>1741</v>
      </c>
    </row>
    <row r="868" spans="1:2" x14ac:dyDescent="0.3">
      <c r="A868" t="s">
        <v>1742</v>
      </c>
      <c r="B868" t="s">
        <v>1743</v>
      </c>
    </row>
    <row r="869" spans="1:2" x14ac:dyDescent="0.3">
      <c r="A869" t="s">
        <v>1744</v>
      </c>
      <c r="B869" t="s">
        <v>1745</v>
      </c>
    </row>
    <row r="870" spans="1:2" x14ac:dyDescent="0.3">
      <c r="A870" t="s">
        <v>1746</v>
      </c>
      <c r="B870" t="s">
        <v>1747</v>
      </c>
    </row>
    <row r="871" spans="1:2" x14ac:dyDescent="0.3">
      <c r="A871" t="s">
        <v>1748</v>
      </c>
      <c r="B871" t="s">
        <v>1749</v>
      </c>
    </row>
    <row r="872" spans="1:2" x14ac:dyDescent="0.3">
      <c r="A872" t="s">
        <v>1750</v>
      </c>
      <c r="B872" t="s">
        <v>1751</v>
      </c>
    </row>
    <row r="873" spans="1:2" x14ac:dyDescent="0.3">
      <c r="A873" t="s">
        <v>1752</v>
      </c>
      <c r="B873" t="s">
        <v>1753</v>
      </c>
    </row>
    <row r="874" spans="1:2" x14ac:dyDescent="0.3">
      <c r="A874" t="s">
        <v>1754</v>
      </c>
      <c r="B874" t="s">
        <v>1755</v>
      </c>
    </row>
    <row r="875" spans="1:2" x14ac:dyDescent="0.3">
      <c r="A875" t="s">
        <v>1756</v>
      </c>
      <c r="B875" t="s">
        <v>1757</v>
      </c>
    </row>
    <row r="876" spans="1:2" x14ac:dyDescent="0.3">
      <c r="A876" t="s">
        <v>1758</v>
      </c>
      <c r="B876" t="s">
        <v>1759</v>
      </c>
    </row>
    <row r="877" spans="1:2" x14ac:dyDescent="0.3">
      <c r="A877" t="s">
        <v>1760</v>
      </c>
      <c r="B877" t="s">
        <v>1761</v>
      </c>
    </row>
    <row r="878" spans="1:2" x14ac:dyDescent="0.3">
      <c r="A878" t="s">
        <v>1762</v>
      </c>
      <c r="B878" t="s">
        <v>1763</v>
      </c>
    </row>
    <row r="879" spans="1:2" x14ac:dyDescent="0.3">
      <c r="A879" t="s">
        <v>1764</v>
      </c>
      <c r="B879" t="s">
        <v>1765</v>
      </c>
    </row>
    <row r="880" spans="1:2" x14ac:dyDescent="0.3">
      <c r="A880" t="s">
        <v>1766</v>
      </c>
      <c r="B880" t="s">
        <v>1767</v>
      </c>
    </row>
    <row r="881" spans="1:2" x14ac:dyDescent="0.3">
      <c r="A881" t="s">
        <v>1768</v>
      </c>
      <c r="B881" t="s">
        <v>1769</v>
      </c>
    </row>
    <row r="882" spans="1:2" x14ac:dyDescent="0.3">
      <c r="A882" t="s">
        <v>1770</v>
      </c>
      <c r="B882" t="s">
        <v>1771</v>
      </c>
    </row>
    <row r="883" spans="1:2" x14ac:dyDescent="0.3">
      <c r="A883" t="s">
        <v>1772</v>
      </c>
      <c r="B883" t="s">
        <v>1773</v>
      </c>
    </row>
    <row r="884" spans="1:2" x14ac:dyDescent="0.3">
      <c r="A884" t="s">
        <v>1774</v>
      </c>
      <c r="B884" t="s">
        <v>1775</v>
      </c>
    </row>
    <row r="885" spans="1:2" x14ac:dyDescent="0.3">
      <c r="A885" t="s">
        <v>1776</v>
      </c>
      <c r="B885" t="s">
        <v>1777</v>
      </c>
    </row>
    <row r="886" spans="1:2" x14ac:dyDescent="0.3">
      <c r="A886" t="s">
        <v>1778</v>
      </c>
      <c r="B886" t="s">
        <v>1779</v>
      </c>
    </row>
    <row r="887" spans="1:2" x14ac:dyDescent="0.3">
      <c r="A887" t="s">
        <v>1780</v>
      </c>
      <c r="B887" t="s">
        <v>1781</v>
      </c>
    </row>
    <row r="888" spans="1:2" x14ac:dyDescent="0.3">
      <c r="A888" t="s">
        <v>1782</v>
      </c>
      <c r="B888" t="s">
        <v>1783</v>
      </c>
    </row>
    <row r="889" spans="1:2" x14ac:dyDescent="0.3">
      <c r="A889" t="s">
        <v>1784</v>
      </c>
      <c r="B889" t="s">
        <v>1785</v>
      </c>
    </row>
    <row r="890" spans="1:2" x14ac:dyDescent="0.3">
      <c r="A890" t="s">
        <v>1786</v>
      </c>
      <c r="B890" t="s">
        <v>1787</v>
      </c>
    </row>
    <row r="891" spans="1:2" x14ac:dyDescent="0.3">
      <c r="A891" t="s">
        <v>1788</v>
      </c>
      <c r="B891" t="s">
        <v>1789</v>
      </c>
    </row>
    <row r="892" spans="1:2" x14ac:dyDescent="0.3">
      <c r="A892" t="s">
        <v>1790</v>
      </c>
      <c r="B892" t="s">
        <v>1791</v>
      </c>
    </row>
    <row r="893" spans="1:2" x14ac:dyDescent="0.3">
      <c r="A893" t="s">
        <v>1792</v>
      </c>
      <c r="B893" t="s">
        <v>1793</v>
      </c>
    </row>
    <row r="894" spans="1:2" x14ac:dyDescent="0.3">
      <c r="A894" t="s">
        <v>1794</v>
      </c>
      <c r="B894" t="s">
        <v>1795</v>
      </c>
    </row>
    <row r="895" spans="1:2" x14ac:dyDescent="0.3">
      <c r="A895" t="s">
        <v>1796</v>
      </c>
      <c r="B895" t="s">
        <v>1797</v>
      </c>
    </row>
    <row r="896" spans="1:2" x14ac:dyDescent="0.3">
      <c r="A896" t="s">
        <v>1798</v>
      </c>
      <c r="B896" t="s">
        <v>1799</v>
      </c>
    </row>
    <row r="897" spans="1:2" x14ac:dyDescent="0.3">
      <c r="A897" t="s">
        <v>1800</v>
      </c>
      <c r="B897" t="s">
        <v>1801</v>
      </c>
    </row>
    <row r="898" spans="1:2" x14ac:dyDescent="0.3">
      <c r="A898" t="s">
        <v>1802</v>
      </c>
      <c r="B898" t="s">
        <v>1803</v>
      </c>
    </row>
    <row r="899" spans="1:2" x14ac:dyDescent="0.3">
      <c r="A899" t="s">
        <v>1804</v>
      </c>
      <c r="B899" t="s">
        <v>1805</v>
      </c>
    </row>
    <row r="900" spans="1:2" x14ac:dyDescent="0.3">
      <c r="A900" t="s">
        <v>1806</v>
      </c>
      <c r="B900" t="s">
        <v>1807</v>
      </c>
    </row>
    <row r="901" spans="1:2" x14ac:dyDescent="0.3">
      <c r="A901" t="s">
        <v>1808</v>
      </c>
      <c r="B901" t="s">
        <v>1809</v>
      </c>
    </row>
    <row r="902" spans="1:2" x14ac:dyDescent="0.3">
      <c r="A902" t="s">
        <v>1810</v>
      </c>
      <c r="B902" t="s">
        <v>1811</v>
      </c>
    </row>
    <row r="903" spans="1:2" x14ac:dyDescent="0.3">
      <c r="A903" t="s">
        <v>1812</v>
      </c>
      <c r="B903" t="s">
        <v>1813</v>
      </c>
    </row>
    <row r="904" spans="1:2" x14ac:dyDescent="0.3">
      <c r="A904" t="s">
        <v>1814</v>
      </c>
      <c r="B904" t="s">
        <v>1815</v>
      </c>
    </row>
    <row r="905" spans="1:2" x14ac:dyDescent="0.3">
      <c r="A905" t="s">
        <v>1816</v>
      </c>
      <c r="B905" t="s">
        <v>1817</v>
      </c>
    </row>
    <row r="906" spans="1:2" x14ac:dyDescent="0.3">
      <c r="A906" t="s">
        <v>1818</v>
      </c>
      <c r="B906" t="s">
        <v>1819</v>
      </c>
    </row>
    <row r="907" spans="1:2" x14ac:dyDescent="0.3">
      <c r="A907" t="s">
        <v>1820</v>
      </c>
      <c r="B907" t="s">
        <v>1821</v>
      </c>
    </row>
    <row r="908" spans="1:2" x14ac:dyDescent="0.3">
      <c r="A908" t="s">
        <v>1822</v>
      </c>
      <c r="B908" t="s">
        <v>1823</v>
      </c>
    </row>
    <row r="909" spans="1:2" x14ac:dyDescent="0.3">
      <c r="A909" t="s">
        <v>1824</v>
      </c>
      <c r="B909" t="s">
        <v>1825</v>
      </c>
    </row>
    <row r="910" spans="1:2" x14ac:dyDescent="0.3">
      <c r="A910" t="s">
        <v>1826</v>
      </c>
      <c r="B910" t="s">
        <v>1827</v>
      </c>
    </row>
    <row r="911" spans="1:2" x14ac:dyDescent="0.3">
      <c r="A911" t="s">
        <v>1828</v>
      </c>
      <c r="B911" t="s">
        <v>1829</v>
      </c>
    </row>
    <row r="912" spans="1:2" x14ac:dyDescent="0.3">
      <c r="A912" t="s">
        <v>1830</v>
      </c>
      <c r="B912" t="s">
        <v>1831</v>
      </c>
    </row>
    <row r="913" spans="1:2" x14ac:dyDescent="0.3">
      <c r="A913" t="s">
        <v>1832</v>
      </c>
      <c r="B913" t="s">
        <v>1833</v>
      </c>
    </row>
    <row r="914" spans="1:2" x14ac:dyDescent="0.3">
      <c r="A914" t="s">
        <v>1834</v>
      </c>
      <c r="B914" t="s">
        <v>1835</v>
      </c>
    </row>
    <row r="915" spans="1:2" x14ac:dyDescent="0.3">
      <c r="A915" t="s">
        <v>1836</v>
      </c>
      <c r="B915" t="s">
        <v>1837</v>
      </c>
    </row>
    <row r="916" spans="1:2" x14ac:dyDescent="0.3">
      <c r="A916" t="s">
        <v>1838</v>
      </c>
      <c r="B916" t="s">
        <v>1839</v>
      </c>
    </row>
    <row r="917" spans="1:2" x14ac:dyDescent="0.3">
      <c r="A917" t="s">
        <v>1840</v>
      </c>
      <c r="B917" t="s">
        <v>1841</v>
      </c>
    </row>
    <row r="918" spans="1:2" x14ac:dyDescent="0.3">
      <c r="A918" t="s">
        <v>1842</v>
      </c>
      <c r="B918" t="s">
        <v>1843</v>
      </c>
    </row>
    <row r="919" spans="1:2" x14ac:dyDescent="0.3">
      <c r="A919" t="s">
        <v>1844</v>
      </c>
      <c r="B919" t="s">
        <v>1845</v>
      </c>
    </row>
    <row r="920" spans="1:2" x14ac:dyDescent="0.3">
      <c r="A920" t="s">
        <v>1846</v>
      </c>
      <c r="B920" t="s">
        <v>1847</v>
      </c>
    </row>
    <row r="921" spans="1:2" x14ac:dyDescent="0.3">
      <c r="A921" t="s">
        <v>1848</v>
      </c>
      <c r="B921" t="s">
        <v>1849</v>
      </c>
    </row>
    <row r="922" spans="1:2" x14ac:dyDescent="0.3">
      <c r="A922" t="s">
        <v>1850</v>
      </c>
      <c r="B922" t="s">
        <v>1851</v>
      </c>
    </row>
    <row r="923" spans="1:2" x14ac:dyDescent="0.3">
      <c r="A923" t="s">
        <v>1852</v>
      </c>
      <c r="B923" t="s">
        <v>1853</v>
      </c>
    </row>
    <row r="924" spans="1:2" x14ac:dyDescent="0.3">
      <c r="A924" t="s">
        <v>1854</v>
      </c>
      <c r="B924" t="s">
        <v>1855</v>
      </c>
    </row>
    <row r="925" spans="1:2" x14ac:dyDescent="0.3">
      <c r="A925" t="s">
        <v>1856</v>
      </c>
      <c r="B925" t="s">
        <v>1857</v>
      </c>
    </row>
    <row r="926" spans="1:2" x14ac:dyDescent="0.3">
      <c r="A926" t="s">
        <v>1858</v>
      </c>
      <c r="B926" t="s">
        <v>1859</v>
      </c>
    </row>
    <row r="927" spans="1:2" x14ac:dyDescent="0.3">
      <c r="A927" t="s">
        <v>1860</v>
      </c>
      <c r="B927" t="s">
        <v>1861</v>
      </c>
    </row>
    <row r="928" spans="1:2" x14ac:dyDescent="0.3">
      <c r="A928" t="s">
        <v>1862</v>
      </c>
      <c r="B928" t="s">
        <v>1863</v>
      </c>
    </row>
    <row r="929" spans="1:2" x14ac:dyDescent="0.3">
      <c r="A929" t="s">
        <v>1864</v>
      </c>
      <c r="B929" t="s">
        <v>1865</v>
      </c>
    </row>
    <row r="930" spans="1:2" x14ac:dyDescent="0.3">
      <c r="A930" t="s">
        <v>1866</v>
      </c>
      <c r="B930" t="s">
        <v>1867</v>
      </c>
    </row>
    <row r="931" spans="1:2" x14ac:dyDescent="0.3">
      <c r="A931" t="s">
        <v>1868</v>
      </c>
      <c r="B931" t="s">
        <v>1869</v>
      </c>
    </row>
    <row r="932" spans="1:2" x14ac:dyDescent="0.3">
      <c r="A932" t="s">
        <v>1870</v>
      </c>
      <c r="B932" t="s">
        <v>1871</v>
      </c>
    </row>
    <row r="933" spans="1:2" x14ac:dyDescent="0.3">
      <c r="A933" t="s">
        <v>1872</v>
      </c>
      <c r="B933" t="s">
        <v>1873</v>
      </c>
    </row>
    <row r="934" spans="1:2" x14ac:dyDescent="0.3">
      <c r="A934" t="s">
        <v>1874</v>
      </c>
      <c r="B934" t="s">
        <v>1875</v>
      </c>
    </row>
    <row r="935" spans="1:2" x14ac:dyDescent="0.3">
      <c r="A935" t="s">
        <v>1876</v>
      </c>
      <c r="B935" t="s">
        <v>1877</v>
      </c>
    </row>
    <row r="936" spans="1:2" x14ac:dyDescent="0.3">
      <c r="A936" t="s">
        <v>1878</v>
      </c>
      <c r="B936" t="s">
        <v>1879</v>
      </c>
    </row>
    <row r="937" spans="1:2" x14ac:dyDescent="0.3">
      <c r="A937" t="s">
        <v>1880</v>
      </c>
      <c r="B937" t="s">
        <v>1881</v>
      </c>
    </row>
    <row r="938" spans="1:2" x14ac:dyDescent="0.3">
      <c r="A938" t="s">
        <v>1882</v>
      </c>
      <c r="B938" t="s">
        <v>1883</v>
      </c>
    </row>
    <row r="939" spans="1:2" x14ac:dyDescent="0.3">
      <c r="A939" t="s">
        <v>1884</v>
      </c>
      <c r="B939" t="s">
        <v>1885</v>
      </c>
    </row>
    <row r="940" spans="1:2" x14ac:dyDescent="0.3">
      <c r="A940" t="s">
        <v>1886</v>
      </c>
      <c r="B940" t="s">
        <v>1887</v>
      </c>
    </row>
    <row r="941" spans="1:2" x14ac:dyDescent="0.3">
      <c r="A941" t="s">
        <v>1888</v>
      </c>
      <c r="B941" t="s">
        <v>1889</v>
      </c>
    </row>
    <row r="942" spans="1:2" x14ac:dyDescent="0.3">
      <c r="A942" t="s">
        <v>1890</v>
      </c>
      <c r="B942" t="s">
        <v>1891</v>
      </c>
    </row>
    <row r="943" spans="1:2" x14ac:dyDescent="0.3">
      <c r="A943" t="s">
        <v>1892</v>
      </c>
      <c r="B943" t="s">
        <v>1893</v>
      </c>
    </row>
    <row r="944" spans="1:2" x14ac:dyDescent="0.3">
      <c r="A944" t="s">
        <v>1894</v>
      </c>
      <c r="B944" t="s">
        <v>1895</v>
      </c>
    </row>
    <row r="945" spans="1:2" x14ac:dyDescent="0.3">
      <c r="A945" t="s">
        <v>1896</v>
      </c>
      <c r="B945" t="s">
        <v>1897</v>
      </c>
    </row>
    <row r="946" spans="1:2" x14ac:dyDescent="0.3">
      <c r="A946" t="s">
        <v>1898</v>
      </c>
      <c r="B946" t="s">
        <v>1899</v>
      </c>
    </row>
    <row r="947" spans="1:2" x14ac:dyDescent="0.3">
      <c r="A947" t="s">
        <v>1900</v>
      </c>
      <c r="B947" t="s">
        <v>1901</v>
      </c>
    </row>
    <row r="948" spans="1:2" x14ac:dyDescent="0.3">
      <c r="A948" t="s">
        <v>1902</v>
      </c>
      <c r="B948" t="s">
        <v>1903</v>
      </c>
    </row>
    <row r="949" spans="1:2" x14ac:dyDescent="0.3">
      <c r="A949" t="s">
        <v>1904</v>
      </c>
      <c r="B949" t="s">
        <v>1905</v>
      </c>
    </row>
    <row r="950" spans="1:2" x14ac:dyDescent="0.3">
      <c r="A950" t="s">
        <v>1906</v>
      </c>
      <c r="B950" t="s">
        <v>1907</v>
      </c>
    </row>
    <row r="951" spans="1:2" x14ac:dyDescent="0.3">
      <c r="A951" t="s">
        <v>1908</v>
      </c>
      <c r="B951" t="s">
        <v>1909</v>
      </c>
    </row>
    <row r="952" spans="1:2" x14ac:dyDescent="0.3">
      <c r="A952" t="s">
        <v>1910</v>
      </c>
      <c r="B952" t="s">
        <v>1911</v>
      </c>
    </row>
    <row r="953" spans="1:2" x14ac:dyDescent="0.3">
      <c r="A953" t="s">
        <v>1912</v>
      </c>
      <c r="B953" t="s">
        <v>1913</v>
      </c>
    </row>
    <row r="954" spans="1:2" x14ac:dyDescent="0.3">
      <c r="A954" t="s">
        <v>1914</v>
      </c>
      <c r="B954" t="s">
        <v>1915</v>
      </c>
    </row>
    <row r="955" spans="1:2" x14ac:dyDescent="0.3">
      <c r="A955" t="s">
        <v>1916</v>
      </c>
      <c r="B955" t="s">
        <v>1917</v>
      </c>
    </row>
    <row r="956" spans="1:2" x14ac:dyDescent="0.3">
      <c r="A956" t="s">
        <v>1918</v>
      </c>
      <c r="B956" t="s">
        <v>1919</v>
      </c>
    </row>
    <row r="957" spans="1:2" x14ac:dyDescent="0.3">
      <c r="A957" t="s">
        <v>1920</v>
      </c>
      <c r="B957" t="s">
        <v>1921</v>
      </c>
    </row>
    <row r="958" spans="1:2" x14ac:dyDescent="0.3">
      <c r="A958" t="s">
        <v>1922</v>
      </c>
      <c r="B958" t="s">
        <v>1923</v>
      </c>
    </row>
    <row r="959" spans="1:2" x14ac:dyDescent="0.3">
      <c r="A959" t="s">
        <v>1924</v>
      </c>
      <c r="B959" t="s">
        <v>1925</v>
      </c>
    </row>
    <row r="960" spans="1:2" x14ac:dyDescent="0.3">
      <c r="A960" t="s">
        <v>1926</v>
      </c>
      <c r="B960" t="s">
        <v>1927</v>
      </c>
    </row>
    <row r="961" spans="1:2" x14ac:dyDescent="0.3">
      <c r="A961" t="s">
        <v>1928</v>
      </c>
      <c r="B961" t="s">
        <v>1929</v>
      </c>
    </row>
    <row r="962" spans="1:2" x14ac:dyDescent="0.3">
      <c r="A962" t="s">
        <v>1930</v>
      </c>
      <c r="B962" t="s">
        <v>1931</v>
      </c>
    </row>
    <row r="963" spans="1:2" x14ac:dyDescent="0.3">
      <c r="A963" t="s">
        <v>1932</v>
      </c>
      <c r="B963" t="s">
        <v>1933</v>
      </c>
    </row>
    <row r="964" spans="1:2" x14ac:dyDescent="0.3">
      <c r="A964" t="s">
        <v>1934</v>
      </c>
      <c r="B964" t="s">
        <v>1935</v>
      </c>
    </row>
    <row r="965" spans="1:2" x14ac:dyDescent="0.3">
      <c r="A965" t="s">
        <v>1936</v>
      </c>
      <c r="B965" t="s">
        <v>1937</v>
      </c>
    </row>
    <row r="966" spans="1:2" x14ac:dyDescent="0.3">
      <c r="A966" t="s">
        <v>1938</v>
      </c>
      <c r="B966" t="s">
        <v>1939</v>
      </c>
    </row>
    <row r="967" spans="1:2" x14ac:dyDescent="0.3">
      <c r="A967" t="s">
        <v>1940</v>
      </c>
      <c r="B967" t="s">
        <v>1941</v>
      </c>
    </row>
    <row r="968" spans="1:2" x14ac:dyDescent="0.3">
      <c r="A968" t="s">
        <v>1942</v>
      </c>
      <c r="B968" t="s">
        <v>1943</v>
      </c>
    </row>
    <row r="969" spans="1:2" x14ac:dyDescent="0.3">
      <c r="A969" t="s">
        <v>1944</v>
      </c>
      <c r="B969" t="s">
        <v>1945</v>
      </c>
    </row>
    <row r="970" spans="1:2" x14ac:dyDescent="0.3">
      <c r="A970" t="s">
        <v>1946</v>
      </c>
      <c r="B970" t="s">
        <v>1947</v>
      </c>
    </row>
    <row r="971" spans="1:2" x14ac:dyDescent="0.3">
      <c r="A971" t="s">
        <v>1948</v>
      </c>
      <c r="B971" t="s">
        <v>1949</v>
      </c>
    </row>
    <row r="972" spans="1:2" x14ac:dyDescent="0.3">
      <c r="A972" t="s">
        <v>1950</v>
      </c>
      <c r="B972" t="s">
        <v>1951</v>
      </c>
    </row>
    <row r="973" spans="1:2" x14ac:dyDescent="0.3">
      <c r="A973" t="s">
        <v>1952</v>
      </c>
      <c r="B973" t="s">
        <v>1953</v>
      </c>
    </row>
    <row r="974" spans="1:2" x14ac:dyDescent="0.3">
      <c r="A974" t="s">
        <v>1954</v>
      </c>
      <c r="B974" t="s">
        <v>1955</v>
      </c>
    </row>
    <row r="975" spans="1:2" x14ac:dyDescent="0.3">
      <c r="A975" t="s">
        <v>1956</v>
      </c>
      <c r="B975" t="s">
        <v>1957</v>
      </c>
    </row>
    <row r="976" spans="1:2" x14ac:dyDescent="0.3">
      <c r="A976" t="s">
        <v>1958</v>
      </c>
      <c r="B976" t="s">
        <v>1959</v>
      </c>
    </row>
    <row r="977" spans="1:2" x14ac:dyDescent="0.3">
      <c r="A977" t="s">
        <v>1960</v>
      </c>
      <c r="B977" t="s">
        <v>1961</v>
      </c>
    </row>
    <row r="978" spans="1:2" x14ac:dyDescent="0.3">
      <c r="A978" t="s">
        <v>1962</v>
      </c>
      <c r="B978" t="s">
        <v>1963</v>
      </c>
    </row>
    <row r="979" spans="1:2" x14ac:dyDescent="0.3">
      <c r="A979" t="s">
        <v>1964</v>
      </c>
      <c r="B979" t="s">
        <v>1965</v>
      </c>
    </row>
    <row r="980" spans="1:2" x14ac:dyDescent="0.3">
      <c r="A980" t="s">
        <v>1966</v>
      </c>
      <c r="B980" t="s">
        <v>1967</v>
      </c>
    </row>
    <row r="981" spans="1:2" x14ac:dyDescent="0.3">
      <c r="A981" t="s">
        <v>1968</v>
      </c>
      <c r="B981" t="s">
        <v>1969</v>
      </c>
    </row>
    <row r="982" spans="1:2" x14ac:dyDescent="0.3">
      <c r="A982" t="s">
        <v>1970</v>
      </c>
      <c r="B982" t="s">
        <v>1971</v>
      </c>
    </row>
    <row r="983" spans="1:2" x14ac:dyDescent="0.3">
      <c r="A983" t="s">
        <v>1972</v>
      </c>
      <c r="B983" t="s">
        <v>1973</v>
      </c>
    </row>
    <row r="984" spans="1:2" x14ac:dyDescent="0.3">
      <c r="A984" t="s">
        <v>1974</v>
      </c>
      <c r="B984" t="s">
        <v>1975</v>
      </c>
    </row>
    <row r="985" spans="1:2" x14ac:dyDescent="0.3">
      <c r="A985" t="s">
        <v>1976</v>
      </c>
      <c r="B985" t="s">
        <v>1977</v>
      </c>
    </row>
    <row r="986" spans="1:2" x14ac:dyDescent="0.3">
      <c r="A986" t="s">
        <v>1978</v>
      </c>
      <c r="B986" t="s">
        <v>1979</v>
      </c>
    </row>
    <row r="987" spans="1:2" x14ac:dyDescent="0.3">
      <c r="A987" t="s">
        <v>1980</v>
      </c>
      <c r="B987" t="s">
        <v>1981</v>
      </c>
    </row>
    <row r="988" spans="1:2" x14ac:dyDescent="0.3">
      <c r="A988" t="s">
        <v>1982</v>
      </c>
      <c r="B988" t="s">
        <v>1983</v>
      </c>
    </row>
    <row r="989" spans="1:2" x14ac:dyDescent="0.3">
      <c r="A989" t="s">
        <v>1984</v>
      </c>
      <c r="B989" t="s">
        <v>1985</v>
      </c>
    </row>
    <row r="990" spans="1:2" x14ac:dyDescent="0.3">
      <c r="A990" t="s">
        <v>1986</v>
      </c>
      <c r="B990" t="s">
        <v>1987</v>
      </c>
    </row>
    <row r="991" spans="1:2" x14ac:dyDescent="0.3">
      <c r="A991" t="s">
        <v>1988</v>
      </c>
      <c r="B991" t="s">
        <v>1989</v>
      </c>
    </row>
    <row r="992" spans="1:2" x14ac:dyDescent="0.3">
      <c r="A992" t="s">
        <v>1990</v>
      </c>
      <c r="B992" t="s">
        <v>1991</v>
      </c>
    </row>
    <row r="993" spans="1:2" x14ac:dyDescent="0.3">
      <c r="A993" t="s">
        <v>1992</v>
      </c>
      <c r="B993" t="s">
        <v>1993</v>
      </c>
    </row>
    <row r="994" spans="1:2" x14ac:dyDescent="0.3">
      <c r="A994" t="s">
        <v>1994</v>
      </c>
      <c r="B994" t="s">
        <v>1995</v>
      </c>
    </row>
    <row r="995" spans="1:2" x14ac:dyDescent="0.3">
      <c r="A995" t="s">
        <v>1996</v>
      </c>
      <c r="B995" t="s">
        <v>1997</v>
      </c>
    </row>
    <row r="996" spans="1:2" x14ac:dyDescent="0.3">
      <c r="A996" t="s">
        <v>1998</v>
      </c>
      <c r="B996" t="s">
        <v>1999</v>
      </c>
    </row>
    <row r="997" spans="1:2" x14ac:dyDescent="0.3">
      <c r="A997" t="s">
        <v>2000</v>
      </c>
      <c r="B997" t="s">
        <v>2001</v>
      </c>
    </row>
    <row r="998" spans="1:2" x14ac:dyDescent="0.3">
      <c r="A998" t="s">
        <v>2002</v>
      </c>
      <c r="B998" t="s">
        <v>2003</v>
      </c>
    </row>
    <row r="999" spans="1:2" x14ac:dyDescent="0.3">
      <c r="A999" t="s">
        <v>2004</v>
      </c>
      <c r="B999" t="s">
        <v>2005</v>
      </c>
    </row>
    <row r="1000" spans="1:2" x14ac:dyDescent="0.3">
      <c r="A1000" t="s">
        <v>2006</v>
      </c>
      <c r="B1000" t="s">
        <v>2007</v>
      </c>
    </row>
    <row r="1001" spans="1:2" x14ac:dyDescent="0.3">
      <c r="A1001" t="s">
        <v>2008</v>
      </c>
      <c r="B1001" t="s">
        <v>2009</v>
      </c>
    </row>
    <row r="1002" spans="1:2" x14ac:dyDescent="0.3">
      <c r="A1002" t="s">
        <v>2010</v>
      </c>
      <c r="B1002" t="s">
        <v>2011</v>
      </c>
    </row>
    <row r="1003" spans="1:2" x14ac:dyDescent="0.3">
      <c r="A1003" t="s">
        <v>2012</v>
      </c>
      <c r="B1003" t="s">
        <v>2013</v>
      </c>
    </row>
    <row r="1004" spans="1:2" x14ac:dyDescent="0.3">
      <c r="A1004" t="s">
        <v>2014</v>
      </c>
      <c r="B1004" t="s">
        <v>2015</v>
      </c>
    </row>
    <row r="1005" spans="1:2" x14ac:dyDescent="0.3">
      <c r="A1005" t="s">
        <v>2016</v>
      </c>
      <c r="B1005" t="s">
        <v>2017</v>
      </c>
    </row>
    <row r="1006" spans="1:2" x14ac:dyDescent="0.3">
      <c r="A1006" t="s">
        <v>2018</v>
      </c>
      <c r="B1006" t="s">
        <v>2019</v>
      </c>
    </row>
    <row r="1007" spans="1:2" x14ac:dyDescent="0.3">
      <c r="A1007" t="s">
        <v>2020</v>
      </c>
      <c r="B1007" t="s">
        <v>2021</v>
      </c>
    </row>
    <row r="1008" spans="1:2" x14ac:dyDescent="0.3">
      <c r="A1008" t="s">
        <v>2022</v>
      </c>
      <c r="B1008" t="s">
        <v>2023</v>
      </c>
    </row>
    <row r="1009" spans="1:2" x14ac:dyDescent="0.3">
      <c r="A1009" t="s">
        <v>2024</v>
      </c>
      <c r="B1009" t="s">
        <v>2025</v>
      </c>
    </row>
    <row r="1010" spans="1:2" x14ac:dyDescent="0.3">
      <c r="A1010" t="s">
        <v>2026</v>
      </c>
      <c r="B1010" t="s">
        <v>2027</v>
      </c>
    </row>
    <row r="1011" spans="1:2" x14ac:dyDescent="0.3">
      <c r="A1011" t="s">
        <v>2028</v>
      </c>
      <c r="B1011" t="s">
        <v>2029</v>
      </c>
    </row>
    <row r="1012" spans="1:2" x14ac:dyDescent="0.3">
      <c r="A1012" t="s">
        <v>2030</v>
      </c>
      <c r="B1012" t="s">
        <v>2031</v>
      </c>
    </row>
    <row r="1013" spans="1:2" x14ac:dyDescent="0.3">
      <c r="A1013" t="s">
        <v>2032</v>
      </c>
      <c r="B1013" t="s">
        <v>2033</v>
      </c>
    </row>
    <row r="1014" spans="1:2" x14ac:dyDescent="0.3">
      <c r="A1014" t="s">
        <v>2034</v>
      </c>
      <c r="B1014" t="s">
        <v>2035</v>
      </c>
    </row>
    <row r="1015" spans="1:2" x14ac:dyDescent="0.3">
      <c r="A1015" t="s">
        <v>2036</v>
      </c>
      <c r="B1015" t="s">
        <v>2037</v>
      </c>
    </row>
    <row r="1016" spans="1:2" x14ac:dyDescent="0.3">
      <c r="A1016" t="s">
        <v>2038</v>
      </c>
      <c r="B1016" t="s">
        <v>2039</v>
      </c>
    </row>
    <row r="1017" spans="1:2" x14ac:dyDescent="0.3">
      <c r="A1017" t="s">
        <v>2040</v>
      </c>
      <c r="B1017" t="s">
        <v>2041</v>
      </c>
    </row>
    <row r="1018" spans="1:2" x14ac:dyDescent="0.3">
      <c r="A1018" t="s">
        <v>2042</v>
      </c>
      <c r="B1018" t="s">
        <v>2043</v>
      </c>
    </row>
    <row r="1019" spans="1:2" x14ac:dyDescent="0.3">
      <c r="A1019" t="s">
        <v>2044</v>
      </c>
      <c r="B1019" t="s">
        <v>2045</v>
      </c>
    </row>
    <row r="1020" spans="1:2" x14ac:dyDescent="0.3">
      <c r="A1020" t="s">
        <v>2046</v>
      </c>
      <c r="B1020" t="s">
        <v>2047</v>
      </c>
    </row>
    <row r="1021" spans="1:2" x14ac:dyDescent="0.3">
      <c r="A1021" t="s">
        <v>2048</v>
      </c>
      <c r="B1021" t="s">
        <v>2049</v>
      </c>
    </row>
    <row r="1022" spans="1:2" x14ac:dyDescent="0.3">
      <c r="A1022" t="s">
        <v>2050</v>
      </c>
      <c r="B1022" t="s">
        <v>2051</v>
      </c>
    </row>
    <row r="1023" spans="1:2" x14ac:dyDescent="0.3">
      <c r="A1023" t="s">
        <v>2052</v>
      </c>
      <c r="B1023" t="s">
        <v>2053</v>
      </c>
    </row>
    <row r="1024" spans="1:2" x14ac:dyDescent="0.3">
      <c r="A1024" t="s">
        <v>2054</v>
      </c>
      <c r="B1024" t="s">
        <v>2055</v>
      </c>
    </row>
    <row r="1025" spans="1:2" x14ac:dyDescent="0.3">
      <c r="A1025" t="s">
        <v>2056</v>
      </c>
      <c r="B1025" t="s">
        <v>2057</v>
      </c>
    </row>
    <row r="1026" spans="1:2" x14ac:dyDescent="0.3">
      <c r="A1026" t="s">
        <v>2058</v>
      </c>
      <c r="B1026" t="s">
        <v>2059</v>
      </c>
    </row>
    <row r="1027" spans="1:2" x14ac:dyDescent="0.3">
      <c r="A1027" t="s">
        <v>2060</v>
      </c>
      <c r="B1027" t="s">
        <v>2061</v>
      </c>
    </row>
    <row r="1028" spans="1:2" x14ac:dyDescent="0.3">
      <c r="A1028" t="s">
        <v>2062</v>
      </c>
      <c r="B1028" t="s">
        <v>2063</v>
      </c>
    </row>
    <row r="1029" spans="1:2" x14ac:dyDescent="0.3">
      <c r="A1029" t="s">
        <v>2064</v>
      </c>
      <c r="B1029" t="s">
        <v>2065</v>
      </c>
    </row>
    <row r="1030" spans="1:2" x14ac:dyDescent="0.3">
      <c r="A1030" t="s">
        <v>2066</v>
      </c>
      <c r="B1030" t="s">
        <v>2067</v>
      </c>
    </row>
    <row r="1031" spans="1:2" x14ac:dyDescent="0.3">
      <c r="A1031" t="s">
        <v>2068</v>
      </c>
      <c r="B1031" t="s">
        <v>2069</v>
      </c>
    </row>
    <row r="1032" spans="1:2" x14ac:dyDescent="0.3">
      <c r="A1032" t="s">
        <v>2070</v>
      </c>
      <c r="B1032" t="s">
        <v>2071</v>
      </c>
    </row>
    <row r="1033" spans="1:2" x14ac:dyDescent="0.3">
      <c r="A1033" t="s">
        <v>2072</v>
      </c>
      <c r="B1033" t="s">
        <v>2073</v>
      </c>
    </row>
    <row r="1034" spans="1:2" x14ac:dyDescent="0.3">
      <c r="A1034" t="s">
        <v>2074</v>
      </c>
      <c r="B1034" t="s">
        <v>2075</v>
      </c>
    </row>
    <row r="1035" spans="1:2" x14ac:dyDescent="0.3">
      <c r="A1035" t="s">
        <v>2076</v>
      </c>
      <c r="B1035" t="s">
        <v>2077</v>
      </c>
    </row>
    <row r="1036" spans="1:2" x14ac:dyDescent="0.3">
      <c r="A1036" t="s">
        <v>2078</v>
      </c>
      <c r="B1036" t="s">
        <v>2079</v>
      </c>
    </row>
    <row r="1037" spans="1:2" x14ac:dyDescent="0.3">
      <c r="A1037" t="s">
        <v>2080</v>
      </c>
      <c r="B1037" t="s">
        <v>2081</v>
      </c>
    </row>
    <row r="1038" spans="1:2" x14ac:dyDescent="0.3">
      <c r="A1038" t="s">
        <v>2082</v>
      </c>
      <c r="B1038" t="s">
        <v>2083</v>
      </c>
    </row>
    <row r="1039" spans="1:2" x14ac:dyDescent="0.3">
      <c r="A1039" t="s">
        <v>2084</v>
      </c>
      <c r="B1039" t="s">
        <v>2085</v>
      </c>
    </row>
    <row r="1040" spans="1:2" x14ac:dyDescent="0.3">
      <c r="A1040" t="s">
        <v>2086</v>
      </c>
      <c r="B1040" t="s">
        <v>2087</v>
      </c>
    </row>
    <row r="1041" spans="1:2" x14ac:dyDescent="0.3">
      <c r="A1041" t="s">
        <v>2088</v>
      </c>
      <c r="B1041" t="s">
        <v>2089</v>
      </c>
    </row>
    <row r="1042" spans="1:2" x14ac:dyDescent="0.3">
      <c r="A1042" t="s">
        <v>2090</v>
      </c>
      <c r="B1042" t="s">
        <v>2091</v>
      </c>
    </row>
    <row r="1043" spans="1:2" x14ac:dyDescent="0.3">
      <c r="A1043" t="s">
        <v>2092</v>
      </c>
      <c r="B1043" t="s">
        <v>2093</v>
      </c>
    </row>
    <row r="1044" spans="1:2" x14ac:dyDescent="0.3">
      <c r="A1044" t="s">
        <v>2094</v>
      </c>
      <c r="B1044" t="s">
        <v>2095</v>
      </c>
    </row>
    <row r="1045" spans="1:2" x14ac:dyDescent="0.3">
      <c r="A1045" t="s">
        <v>2096</v>
      </c>
      <c r="B1045" t="s">
        <v>2097</v>
      </c>
    </row>
    <row r="1046" spans="1:2" x14ac:dyDescent="0.3">
      <c r="A1046" t="s">
        <v>2098</v>
      </c>
      <c r="B1046" t="s">
        <v>2099</v>
      </c>
    </row>
    <row r="1047" spans="1:2" x14ac:dyDescent="0.3">
      <c r="A1047" t="s">
        <v>2100</v>
      </c>
      <c r="B1047" t="s">
        <v>2101</v>
      </c>
    </row>
    <row r="1048" spans="1:2" x14ac:dyDescent="0.3">
      <c r="A1048" t="s">
        <v>2102</v>
      </c>
      <c r="B1048" t="s">
        <v>2103</v>
      </c>
    </row>
    <row r="1049" spans="1:2" x14ac:dyDescent="0.3">
      <c r="A1049" t="s">
        <v>2104</v>
      </c>
      <c r="B1049" t="s">
        <v>2105</v>
      </c>
    </row>
    <row r="1050" spans="1:2" x14ac:dyDescent="0.3">
      <c r="A1050" t="s">
        <v>2106</v>
      </c>
      <c r="B1050" t="s">
        <v>2107</v>
      </c>
    </row>
    <row r="1051" spans="1:2" x14ac:dyDescent="0.3">
      <c r="A1051" t="s">
        <v>2108</v>
      </c>
      <c r="B1051" t="s">
        <v>2109</v>
      </c>
    </row>
    <row r="1052" spans="1:2" x14ac:dyDescent="0.3">
      <c r="A1052" t="s">
        <v>2110</v>
      </c>
      <c r="B1052" t="s">
        <v>2111</v>
      </c>
    </row>
    <row r="1053" spans="1:2" x14ac:dyDescent="0.3">
      <c r="A1053" t="s">
        <v>2112</v>
      </c>
      <c r="B1053" t="s">
        <v>2113</v>
      </c>
    </row>
    <row r="1054" spans="1:2" x14ac:dyDescent="0.3">
      <c r="A1054" t="s">
        <v>2114</v>
      </c>
      <c r="B1054" t="s">
        <v>2115</v>
      </c>
    </row>
    <row r="1055" spans="1:2" x14ac:dyDescent="0.3">
      <c r="A1055" t="s">
        <v>2116</v>
      </c>
      <c r="B1055" t="s">
        <v>2117</v>
      </c>
    </row>
    <row r="1056" spans="1:2" x14ac:dyDescent="0.3">
      <c r="A1056" t="s">
        <v>2118</v>
      </c>
      <c r="B1056" t="s">
        <v>2119</v>
      </c>
    </row>
    <row r="1057" spans="1:2" x14ac:dyDescent="0.3">
      <c r="A1057" t="s">
        <v>2120</v>
      </c>
      <c r="B1057" t="s">
        <v>2121</v>
      </c>
    </row>
    <row r="1058" spans="1:2" x14ac:dyDescent="0.3">
      <c r="A1058" t="s">
        <v>2122</v>
      </c>
      <c r="B1058" t="s">
        <v>2123</v>
      </c>
    </row>
    <row r="1059" spans="1:2" x14ac:dyDescent="0.3">
      <c r="A1059" t="s">
        <v>2124</v>
      </c>
      <c r="B1059" t="s">
        <v>2125</v>
      </c>
    </row>
    <row r="1060" spans="1:2" x14ac:dyDescent="0.3">
      <c r="A1060" t="s">
        <v>2126</v>
      </c>
      <c r="B1060" t="s">
        <v>2127</v>
      </c>
    </row>
    <row r="1061" spans="1:2" x14ac:dyDescent="0.3">
      <c r="A1061" t="s">
        <v>2128</v>
      </c>
      <c r="B1061" t="s">
        <v>2129</v>
      </c>
    </row>
    <row r="1062" spans="1:2" x14ac:dyDescent="0.3">
      <c r="A1062" t="s">
        <v>2130</v>
      </c>
      <c r="B1062" t="s">
        <v>2131</v>
      </c>
    </row>
    <row r="1063" spans="1:2" x14ac:dyDescent="0.3">
      <c r="A1063" t="s">
        <v>2132</v>
      </c>
      <c r="B1063" t="s">
        <v>2133</v>
      </c>
    </row>
    <row r="1064" spans="1:2" x14ac:dyDescent="0.3">
      <c r="A1064" t="s">
        <v>2134</v>
      </c>
      <c r="B1064" t="s">
        <v>2135</v>
      </c>
    </row>
    <row r="1065" spans="1:2" x14ac:dyDescent="0.3">
      <c r="A1065" t="s">
        <v>2136</v>
      </c>
      <c r="B1065" t="s">
        <v>2137</v>
      </c>
    </row>
    <row r="1066" spans="1:2" x14ac:dyDescent="0.3">
      <c r="A1066" t="s">
        <v>2138</v>
      </c>
      <c r="B1066" t="s">
        <v>2139</v>
      </c>
    </row>
    <row r="1067" spans="1:2" x14ac:dyDescent="0.3">
      <c r="A1067" t="s">
        <v>2140</v>
      </c>
      <c r="B1067" t="s">
        <v>2141</v>
      </c>
    </row>
    <row r="1068" spans="1:2" x14ac:dyDescent="0.3">
      <c r="A1068" t="s">
        <v>2142</v>
      </c>
      <c r="B1068" t="s">
        <v>2143</v>
      </c>
    </row>
    <row r="1069" spans="1:2" x14ac:dyDescent="0.3">
      <c r="A1069" t="s">
        <v>2144</v>
      </c>
      <c r="B1069" t="s">
        <v>2145</v>
      </c>
    </row>
    <row r="1070" spans="1:2" x14ac:dyDescent="0.3">
      <c r="A1070" t="s">
        <v>2146</v>
      </c>
      <c r="B1070" t="s">
        <v>2147</v>
      </c>
    </row>
    <row r="1071" spans="1:2" x14ac:dyDescent="0.3">
      <c r="A1071" t="s">
        <v>2148</v>
      </c>
      <c r="B1071" t="s">
        <v>2149</v>
      </c>
    </row>
    <row r="1072" spans="1:2" x14ac:dyDescent="0.3">
      <c r="A1072" t="s">
        <v>2150</v>
      </c>
      <c r="B1072" t="s">
        <v>2151</v>
      </c>
    </row>
    <row r="1073" spans="1:2" x14ac:dyDescent="0.3">
      <c r="A1073" t="s">
        <v>2152</v>
      </c>
      <c r="B1073" t="s">
        <v>2153</v>
      </c>
    </row>
    <row r="1074" spans="1:2" x14ac:dyDescent="0.3">
      <c r="A1074" t="s">
        <v>2154</v>
      </c>
      <c r="B1074" t="s">
        <v>2155</v>
      </c>
    </row>
    <row r="1075" spans="1:2" x14ac:dyDescent="0.3">
      <c r="A1075" t="s">
        <v>2156</v>
      </c>
      <c r="B1075" t="s">
        <v>2157</v>
      </c>
    </row>
    <row r="1076" spans="1:2" x14ac:dyDescent="0.3">
      <c r="A1076" t="s">
        <v>2158</v>
      </c>
      <c r="B1076" t="s">
        <v>2159</v>
      </c>
    </row>
    <row r="1077" spans="1:2" x14ac:dyDescent="0.3">
      <c r="A1077" t="s">
        <v>2160</v>
      </c>
      <c r="B1077" t="s">
        <v>2161</v>
      </c>
    </row>
    <row r="1078" spans="1:2" x14ac:dyDescent="0.3">
      <c r="A1078" t="s">
        <v>2162</v>
      </c>
      <c r="B1078" t="s">
        <v>2163</v>
      </c>
    </row>
    <row r="1079" spans="1:2" x14ac:dyDescent="0.3">
      <c r="A1079" t="s">
        <v>2164</v>
      </c>
      <c r="B1079" t="s">
        <v>2165</v>
      </c>
    </row>
    <row r="1080" spans="1:2" x14ac:dyDescent="0.3">
      <c r="A1080" t="s">
        <v>2166</v>
      </c>
      <c r="B1080" t="s">
        <v>2167</v>
      </c>
    </row>
    <row r="1081" spans="1:2" x14ac:dyDescent="0.3">
      <c r="A1081" t="s">
        <v>2168</v>
      </c>
      <c r="B1081" t="s">
        <v>2169</v>
      </c>
    </row>
    <row r="1082" spans="1:2" x14ac:dyDescent="0.3">
      <c r="A1082" t="s">
        <v>2170</v>
      </c>
      <c r="B1082" t="s">
        <v>2171</v>
      </c>
    </row>
    <row r="1083" spans="1:2" x14ac:dyDescent="0.3">
      <c r="A1083" t="s">
        <v>2172</v>
      </c>
      <c r="B1083" t="s">
        <v>2173</v>
      </c>
    </row>
    <row r="1084" spans="1:2" x14ac:dyDescent="0.3">
      <c r="A1084" t="s">
        <v>2174</v>
      </c>
      <c r="B1084" t="s">
        <v>2175</v>
      </c>
    </row>
    <row r="1085" spans="1:2" x14ac:dyDescent="0.3">
      <c r="A1085" t="s">
        <v>2176</v>
      </c>
      <c r="B1085" t="s">
        <v>2177</v>
      </c>
    </row>
    <row r="1086" spans="1:2" x14ac:dyDescent="0.3">
      <c r="A1086" t="s">
        <v>2178</v>
      </c>
      <c r="B1086" t="s">
        <v>2179</v>
      </c>
    </row>
    <row r="1087" spans="1:2" x14ac:dyDescent="0.3">
      <c r="A1087" t="s">
        <v>2180</v>
      </c>
      <c r="B1087" t="s">
        <v>2181</v>
      </c>
    </row>
    <row r="1088" spans="1:2" x14ac:dyDescent="0.3">
      <c r="A1088" t="s">
        <v>2182</v>
      </c>
      <c r="B1088" t="s">
        <v>2183</v>
      </c>
    </row>
    <row r="1089" spans="1:2" x14ac:dyDescent="0.3">
      <c r="A1089" t="s">
        <v>2184</v>
      </c>
      <c r="B1089" t="s">
        <v>2185</v>
      </c>
    </row>
    <row r="1090" spans="1:2" x14ac:dyDescent="0.3">
      <c r="A1090" t="s">
        <v>2186</v>
      </c>
      <c r="B1090" t="s">
        <v>2187</v>
      </c>
    </row>
    <row r="1091" spans="1:2" x14ac:dyDescent="0.3">
      <c r="A1091" t="s">
        <v>2188</v>
      </c>
      <c r="B1091" t="s">
        <v>2189</v>
      </c>
    </row>
    <row r="1092" spans="1:2" x14ac:dyDescent="0.3">
      <c r="A1092" t="s">
        <v>2190</v>
      </c>
      <c r="B1092" t="s">
        <v>2191</v>
      </c>
    </row>
    <row r="1093" spans="1:2" x14ac:dyDescent="0.3">
      <c r="A1093" t="s">
        <v>2192</v>
      </c>
      <c r="B1093" t="s">
        <v>2193</v>
      </c>
    </row>
    <row r="1094" spans="1:2" x14ac:dyDescent="0.3">
      <c r="A1094" t="s">
        <v>2194</v>
      </c>
      <c r="B1094" t="s">
        <v>2195</v>
      </c>
    </row>
    <row r="1095" spans="1:2" x14ac:dyDescent="0.3">
      <c r="A1095" t="s">
        <v>2196</v>
      </c>
      <c r="B1095" t="s">
        <v>2197</v>
      </c>
    </row>
    <row r="1096" spans="1:2" x14ac:dyDescent="0.3">
      <c r="A1096" t="s">
        <v>2198</v>
      </c>
      <c r="B1096" t="s">
        <v>2199</v>
      </c>
    </row>
    <row r="1097" spans="1:2" x14ac:dyDescent="0.3">
      <c r="A1097" t="s">
        <v>2200</v>
      </c>
      <c r="B1097" t="s">
        <v>2201</v>
      </c>
    </row>
    <row r="1098" spans="1:2" x14ac:dyDescent="0.3">
      <c r="A1098" t="s">
        <v>2202</v>
      </c>
      <c r="B1098" t="s">
        <v>2203</v>
      </c>
    </row>
    <row r="1099" spans="1:2" x14ac:dyDescent="0.3">
      <c r="A1099" t="s">
        <v>2204</v>
      </c>
      <c r="B1099" t="s">
        <v>2205</v>
      </c>
    </row>
    <row r="1100" spans="1:2" x14ac:dyDescent="0.3">
      <c r="A1100" t="s">
        <v>2206</v>
      </c>
      <c r="B1100" t="s">
        <v>2207</v>
      </c>
    </row>
    <row r="1101" spans="1:2" x14ac:dyDescent="0.3">
      <c r="A1101" t="s">
        <v>2208</v>
      </c>
      <c r="B1101" t="s">
        <v>2209</v>
      </c>
    </row>
    <row r="1102" spans="1:2" x14ac:dyDescent="0.3">
      <c r="A1102" t="s">
        <v>2210</v>
      </c>
      <c r="B1102" t="s">
        <v>2211</v>
      </c>
    </row>
    <row r="1103" spans="1:2" x14ac:dyDescent="0.3">
      <c r="A1103" t="s">
        <v>2212</v>
      </c>
      <c r="B1103" t="s">
        <v>2213</v>
      </c>
    </row>
    <row r="1104" spans="1:2" x14ac:dyDescent="0.3">
      <c r="A1104" t="s">
        <v>2214</v>
      </c>
      <c r="B1104" t="s">
        <v>2215</v>
      </c>
    </row>
    <row r="1105" spans="1:2" x14ac:dyDescent="0.3">
      <c r="A1105" t="s">
        <v>2216</v>
      </c>
      <c r="B1105" t="s">
        <v>2217</v>
      </c>
    </row>
    <row r="1106" spans="1:2" x14ac:dyDescent="0.3">
      <c r="A1106" t="s">
        <v>2218</v>
      </c>
      <c r="B1106" t="s">
        <v>2219</v>
      </c>
    </row>
    <row r="1107" spans="1:2" x14ac:dyDescent="0.3">
      <c r="A1107" t="s">
        <v>2220</v>
      </c>
      <c r="B1107" t="s">
        <v>2221</v>
      </c>
    </row>
    <row r="1108" spans="1:2" x14ac:dyDescent="0.3">
      <c r="A1108" t="s">
        <v>2222</v>
      </c>
      <c r="B1108" t="s">
        <v>2223</v>
      </c>
    </row>
    <row r="1109" spans="1:2" x14ac:dyDescent="0.3">
      <c r="A1109" t="s">
        <v>2224</v>
      </c>
      <c r="B1109" t="s">
        <v>2225</v>
      </c>
    </row>
    <row r="1110" spans="1:2" x14ac:dyDescent="0.3">
      <c r="A1110" t="s">
        <v>2226</v>
      </c>
      <c r="B1110" t="s">
        <v>2227</v>
      </c>
    </row>
    <row r="1111" spans="1:2" x14ac:dyDescent="0.3">
      <c r="A1111" t="s">
        <v>2228</v>
      </c>
      <c r="B1111" t="s">
        <v>2229</v>
      </c>
    </row>
    <row r="1112" spans="1:2" x14ac:dyDescent="0.3">
      <c r="A1112" t="s">
        <v>2230</v>
      </c>
      <c r="B1112" t="s">
        <v>2231</v>
      </c>
    </row>
    <row r="1113" spans="1:2" x14ac:dyDescent="0.3">
      <c r="A1113" t="s">
        <v>2232</v>
      </c>
      <c r="B1113" t="s">
        <v>2233</v>
      </c>
    </row>
    <row r="1114" spans="1:2" x14ac:dyDescent="0.3">
      <c r="A1114" t="s">
        <v>2234</v>
      </c>
      <c r="B1114" t="s">
        <v>2235</v>
      </c>
    </row>
    <row r="1115" spans="1:2" x14ac:dyDescent="0.3">
      <c r="A1115" t="s">
        <v>2236</v>
      </c>
      <c r="B1115" t="s">
        <v>2237</v>
      </c>
    </row>
    <row r="1116" spans="1:2" x14ac:dyDescent="0.3">
      <c r="A1116" t="s">
        <v>2238</v>
      </c>
      <c r="B1116" t="s">
        <v>2239</v>
      </c>
    </row>
    <row r="1117" spans="1:2" x14ac:dyDescent="0.3">
      <c r="A1117" t="s">
        <v>2240</v>
      </c>
      <c r="B1117" t="s">
        <v>2241</v>
      </c>
    </row>
    <row r="1118" spans="1:2" x14ac:dyDescent="0.3">
      <c r="A1118" t="s">
        <v>2242</v>
      </c>
      <c r="B1118" t="s">
        <v>2243</v>
      </c>
    </row>
    <row r="1119" spans="1:2" x14ac:dyDescent="0.3">
      <c r="A1119" t="s">
        <v>2244</v>
      </c>
      <c r="B1119" t="s">
        <v>2245</v>
      </c>
    </row>
    <row r="1120" spans="1:2" x14ac:dyDescent="0.3">
      <c r="A1120" t="s">
        <v>2246</v>
      </c>
      <c r="B1120" t="s">
        <v>2247</v>
      </c>
    </row>
    <row r="1121" spans="1:2" x14ac:dyDescent="0.3">
      <c r="A1121" t="s">
        <v>2248</v>
      </c>
      <c r="B1121" t="s">
        <v>2249</v>
      </c>
    </row>
    <row r="1122" spans="1:2" x14ac:dyDescent="0.3">
      <c r="A1122" t="s">
        <v>2250</v>
      </c>
      <c r="B1122" t="s">
        <v>2251</v>
      </c>
    </row>
    <row r="1123" spans="1:2" x14ac:dyDescent="0.3">
      <c r="A1123" t="s">
        <v>2252</v>
      </c>
      <c r="B1123" t="s">
        <v>2253</v>
      </c>
    </row>
    <row r="1124" spans="1:2" x14ac:dyDescent="0.3">
      <c r="A1124" t="s">
        <v>2254</v>
      </c>
      <c r="B1124" t="s">
        <v>2255</v>
      </c>
    </row>
    <row r="1125" spans="1:2" x14ac:dyDescent="0.3">
      <c r="A1125" t="s">
        <v>2256</v>
      </c>
      <c r="B1125" t="s">
        <v>2257</v>
      </c>
    </row>
    <row r="1126" spans="1:2" x14ac:dyDescent="0.3">
      <c r="A1126" t="s">
        <v>2258</v>
      </c>
      <c r="B1126" t="s">
        <v>2259</v>
      </c>
    </row>
    <row r="1127" spans="1:2" x14ac:dyDescent="0.3">
      <c r="A1127" t="s">
        <v>2260</v>
      </c>
      <c r="B1127" t="s">
        <v>2261</v>
      </c>
    </row>
    <row r="1128" spans="1:2" x14ac:dyDescent="0.3">
      <c r="A1128" t="s">
        <v>2262</v>
      </c>
      <c r="B1128" t="s">
        <v>2263</v>
      </c>
    </row>
    <row r="1129" spans="1:2" x14ac:dyDescent="0.3">
      <c r="A1129" t="s">
        <v>2264</v>
      </c>
      <c r="B1129" t="s">
        <v>2265</v>
      </c>
    </row>
    <row r="1130" spans="1:2" x14ac:dyDescent="0.3">
      <c r="A1130" t="s">
        <v>2266</v>
      </c>
      <c r="B1130" t="s">
        <v>2267</v>
      </c>
    </row>
    <row r="1131" spans="1:2" x14ac:dyDescent="0.3">
      <c r="A1131" t="s">
        <v>2268</v>
      </c>
      <c r="B1131" t="s">
        <v>2269</v>
      </c>
    </row>
    <row r="1132" spans="1:2" x14ac:dyDescent="0.3">
      <c r="A1132" t="s">
        <v>2270</v>
      </c>
      <c r="B1132" t="s">
        <v>2271</v>
      </c>
    </row>
    <row r="1133" spans="1:2" x14ac:dyDescent="0.3">
      <c r="A1133" t="s">
        <v>2272</v>
      </c>
      <c r="B1133" t="s">
        <v>2273</v>
      </c>
    </row>
    <row r="1134" spans="1:2" x14ac:dyDescent="0.3">
      <c r="A1134" t="s">
        <v>2274</v>
      </c>
      <c r="B1134" t="s">
        <v>2275</v>
      </c>
    </row>
    <row r="1135" spans="1:2" x14ac:dyDescent="0.3">
      <c r="A1135" t="s">
        <v>2276</v>
      </c>
      <c r="B1135" t="s">
        <v>2277</v>
      </c>
    </row>
    <row r="1136" spans="1:2" x14ac:dyDescent="0.3">
      <c r="A1136" t="s">
        <v>2278</v>
      </c>
      <c r="B1136" t="s">
        <v>2279</v>
      </c>
    </row>
    <row r="1137" spans="1:2" x14ac:dyDescent="0.3">
      <c r="A1137" t="s">
        <v>2280</v>
      </c>
      <c r="B1137" t="s">
        <v>2281</v>
      </c>
    </row>
    <row r="1138" spans="1:2" x14ac:dyDescent="0.3">
      <c r="A1138" t="s">
        <v>2282</v>
      </c>
      <c r="B1138" t="s">
        <v>2283</v>
      </c>
    </row>
    <row r="1139" spans="1:2" x14ac:dyDescent="0.3">
      <c r="A1139" t="s">
        <v>2284</v>
      </c>
      <c r="B1139" t="s">
        <v>2285</v>
      </c>
    </row>
    <row r="1140" spans="1:2" x14ac:dyDescent="0.3">
      <c r="A1140" t="s">
        <v>2286</v>
      </c>
      <c r="B1140" t="s">
        <v>2287</v>
      </c>
    </row>
    <row r="1141" spans="1:2" x14ac:dyDescent="0.3">
      <c r="A1141" t="s">
        <v>2288</v>
      </c>
      <c r="B1141" t="s">
        <v>2289</v>
      </c>
    </row>
    <row r="1142" spans="1:2" x14ac:dyDescent="0.3">
      <c r="A1142" t="s">
        <v>2290</v>
      </c>
      <c r="B1142" t="s">
        <v>2291</v>
      </c>
    </row>
    <row r="1143" spans="1:2" x14ac:dyDescent="0.3">
      <c r="A1143" t="s">
        <v>2292</v>
      </c>
      <c r="B1143" t="s">
        <v>2293</v>
      </c>
    </row>
    <row r="1144" spans="1:2" x14ac:dyDescent="0.3">
      <c r="A1144" t="s">
        <v>2294</v>
      </c>
      <c r="B1144" t="s">
        <v>2295</v>
      </c>
    </row>
    <row r="1145" spans="1:2" x14ac:dyDescent="0.3">
      <c r="A1145" t="s">
        <v>2296</v>
      </c>
      <c r="B1145" t="s">
        <v>2297</v>
      </c>
    </row>
    <row r="1146" spans="1:2" x14ac:dyDescent="0.3">
      <c r="A1146" t="s">
        <v>2298</v>
      </c>
      <c r="B1146" t="s">
        <v>2299</v>
      </c>
    </row>
    <row r="1147" spans="1:2" x14ac:dyDescent="0.3">
      <c r="A1147" t="s">
        <v>2300</v>
      </c>
      <c r="B1147" t="s">
        <v>2301</v>
      </c>
    </row>
    <row r="1148" spans="1:2" x14ac:dyDescent="0.3">
      <c r="A1148" t="s">
        <v>2302</v>
      </c>
      <c r="B1148" t="s">
        <v>2303</v>
      </c>
    </row>
    <row r="1149" spans="1:2" x14ac:dyDescent="0.3">
      <c r="A1149" t="s">
        <v>2304</v>
      </c>
      <c r="B1149" t="s">
        <v>2305</v>
      </c>
    </row>
    <row r="1150" spans="1:2" x14ac:dyDescent="0.3">
      <c r="A1150" t="s">
        <v>2306</v>
      </c>
      <c r="B1150" t="s">
        <v>2307</v>
      </c>
    </row>
    <row r="1151" spans="1:2" x14ac:dyDescent="0.3">
      <c r="A1151" t="s">
        <v>2308</v>
      </c>
      <c r="B1151" t="s">
        <v>2309</v>
      </c>
    </row>
    <row r="1152" spans="1:2" x14ac:dyDescent="0.3">
      <c r="A1152" t="s">
        <v>2310</v>
      </c>
      <c r="B1152" t="s">
        <v>2311</v>
      </c>
    </row>
    <row r="1153" spans="1:2" x14ac:dyDescent="0.3">
      <c r="A1153" t="s">
        <v>2312</v>
      </c>
      <c r="B1153" t="s">
        <v>2313</v>
      </c>
    </row>
    <row r="1154" spans="1:2" x14ac:dyDescent="0.3">
      <c r="A1154" t="s">
        <v>2314</v>
      </c>
      <c r="B1154" t="s">
        <v>2315</v>
      </c>
    </row>
    <row r="1155" spans="1:2" x14ac:dyDescent="0.3">
      <c r="A1155" t="s">
        <v>2316</v>
      </c>
      <c r="B1155" t="s">
        <v>2317</v>
      </c>
    </row>
    <row r="1156" spans="1:2" x14ac:dyDescent="0.3">
      <c r="A1156" t="s">
        <v>2318</v>
      </c>
      <c r="B1156" t="s">
        <v>2319</v>
      </c>
    </row>
    <row r="1157" spans="1:2" x14ac:dyDescent="0.3">
      <c r="A1157" t="s">
        <v>2320</v>
      </c>
      <c r="B1157" t="s">
        <v>2321</v>
      </c>
    </row>
    <row r="1158" spans="1:2" x14ac:dyDescent="0.3">
      <c r="A1158" t="s">
        <v>2322</v>
      </c>
      <c r="B1158" t="s">
        <v>2323</v>
      </c>
    </row>
    <row r="1159" spans="1:2" x14ac:dyDescent="0.3">
      <c r="A1159" t="s">
        <v>2324</v>
      </c>
      <c r="B1159" t="s">
        <v>2325</v>
      </c>
    </row>
    <row r="1160" spans="1:2" x14ac:dyDescent="0.3">
      <c r="A1160" t="s">
        <v>2326</v>
      </c>
      <c r="B1160" t="s">
        <v>2327</v>
      </c>
    </row>
    <row r="1161" spans="1:2" x14ac:dyDescent="0.3">
      <c r="A1161" t="s">
        <v>2328</v>
      </c>
      <c r="B1161" t="s">
        <v>2329</v>
      </c>
    </row>
    <row r="1162" spans="1:2" x14ac:dyDescent="0.3">
      <c r="A1162" t="s">
        <v>2330</v>
      </c>
      <c r="B1162" t="s">
        <v>2331</v>
      </c>
    </row>
    <row r="1163" spans="1:2" x14ac:dyDescent="0.3">
      <c r="A1163" t="s">
        <v>2332</v>
      </c>
      <c r="B1163" t="s">
        <v>2333</v>
      </c>
    </row>
    <row r="1164" spans="1:2" x14ac:dyDescent="0.3">
      <c r="A1164" t="s">
        <v>2334</v>
      </c>
      <c r="B1164" t="s">
        <v>2335</v>
      </c>
    </row>
    <row r="1165" spans="1:2" x14ac:dyDescent="0.3">
      <c r="A1165" t="s">
        <v>2336</v>
      </c>
      <c r="B1165" t="s">
        <v>2337</v>
      </c>
    </row>
    <row r="1166" spans="1:2" x14ac:dyDescent="0.3">
      <c r="A1166" t="s">
        <v>2338</v>
      </c>
      <c r="B1166" t="s">
        <v>2339</v>
      </c>
    </row>
    <row r="1167" spans="1:2" x14ac:dyDescent="0.3">
      <c r="A1167" t="s">
        <v>2340</v>
      </c>
      <c r="B1167" t="s">
        <v>2341</v>
      </c>
    </row>
    <row r="1168" spans="1:2" x14ac:dyDescent="0.3">
      <c r="A1168" t="s">
        <v>2342</v>
      </c>
      <c r="B1168" t="s">
        <v>2343</v>
      </c>
    </row>
    <row r="1169" spans="1:2" x14ac:dyDescent="0.3">
      <c r="A1169" t="s">
        <v>2344</v>
      </c>
      <c r="B1169" t="s">
        <v>2345</v>
      </c>
    </row>
    <row r="1170" spans="1:2" x14ac:dyDescent="0.3">
      <c r="A1170" t="s">
        <v>2346</v>
      </c>
      <c r="B1170" t="s">
        <v>2347</v>
      </c>
    </row>
    <row r="1171" spans="1:2" x14ac:dyDescent="0.3">
      <c r="A1171" t="s">
        <v>2348</v>
      </c>
      <c r="B1171" t="s">
        <v>2349</v>
      </c>
    </row>
    <row r="1172" spans="1:2" x14ac:dyDescent="0.3">
      <c r="A1172" t="s">
        <v>2350</v>
      </c>
      <c r="B1172" t="s">
        <v>2351</v>
      </c>
    </row>
    <row r="1173" spans="1:2" x14ac:dyDescent="0.3">
      <c r="A1173" t="s">
        <v>2352</v>
      </c>
      <c r="B1173" t="s">
        <v>2353</v>
      </c>
    </row>
    <row r="1174" spans="1:2" x14ac:dyDescent="0.3">
      <c r="A1174" t="s">
        <v>2354</v>
      </c>
      <c r="B1174" t="s">
        <v>2355</v>
      </c>
    </row>
    <row r="1175" spans="1:2" x14ac:dyDescent="0.3">
      <c r="A1175" t="s">
        <v>2356</v>
      </c>
      <c r="B1175" t="s">
        <v>2357</v>
      </c>
    </row>
    <row r="1176" spans="1:2" x14ac:dyDescent="0.3">
      <c r="A1176" t="s">
        <v>2358</v>
      </c>
      <c r="B1176" t="s">
        <v>2359</v>
      </c>
    </row>
    <row r="1177" spans="1:2" x14ac:dyDescent="0.3">
      <c r="A1177" t="s">
        <v>2360</v>
      </c>
      <c r="B1177" t="s">
        <v>2361</v>
      </c>
    </row>
    <row r="1178" spans="1:2" x14ac:dyDescent="0.3">
      <c r="A1178" t="s">
        <v>2362</v>
      </c>
      <c r="B1178" t="s">
        <v>2363</v>
      </c>
    </row>
    <row r="1179" spans="1:2" x14ac:dyDescent="0.3">
      <c r="A1179" t="s">
        <v>2364</v>
      </c>
      <c r="B1179" t="s">
        <v>2365</v>
      </c>
    </row>
    <row r="1180" spans="1:2" x14ac:dyDescent="0.3">
      <c r="A1180" t="s">
        <v>2366</v>
      </c>
      <c r="B1180" t="s">
        <v>2367</v>
      </c>
    </row>
    <row r="1181" spans="1:2" x14ac:dyDescent="0.3">
      <c r="A1181" t="s">
        <v>2368</v>
      </c>
      <c r="B1181" t="s">
        <v>2369</v>
      </c>
    </row>
    <row r="1182" spans="1:2" x14ac:dyDescent="0.3">
      <c r="A1182" t="s">
        <v>2370</v>
      </c>
      <c r="B1182" t="s">
        <v>2371</v>
      </c>
    </row>
    <row r="1183" spans="1:2" x14ac:dyDescent="0.3">
      <c r="A1183" t="s">
        <v>2372</v>
      </c>
      <c r="B1183" t="s">
        <v>2373</v>
      </c>
    </row>
    <row r="1184" spans="1:2" x14ac:dyDescent="0.3">
      <c r="A1184" t="s">
        <v>2374</v>
      </c>
      <c r="B1184" t="s">
        <v>2375</v>
      </c>
    </row>
    <row r="1185" spans="1:2" x14ac:dyDescent="0.3">
      <c r="A1185" t="s">
        <v>2376</v>
      </c>
      <c r="B1185" t="s">
        <v>2377</v>
      </c>
    </row>
    <row r="1186" spans="1:2" x14ac:dyDescent="0.3">
      <c r="A1186" t="s">
        <v>2378</v>
      </c>
      <c r="B1186" t="s">
        <v>2379</v>
      </c>
    </row>
    <row r="1187" spans="1:2" x14ac:dyDescent="0.3">
      <c r="A1187" t="s">
        <v>2380</v>
      </c>
      <c r="B1187" t="s">
        <v>2381</v>
      </c>
    </row>
    <row r="1188" spans="1:2" x14ac:dyDescent="0.3">
      <c r="A1188" t="s">
        <v>2382</v>
      </c>
      <c r="B1188" t="s">
        <v>2383</v>
      </c>
    </row>
    <row r="1189" spans="1:2" x14ac:dyDescent="0.3">
      <c r="A1189" t="s">
        <v>2384</v>
      </c>
      <c r="B1189" t="s">
        <v>2385</v>
      </c>
    </row>
    <row r="1190" spans="1:2" x14ac:dyDescent="0.3">
      <c r="A1190" t="s">
        <v>2386</v>
      </c>
      <c r="B1190" t="s">
        <v>2387</v>
      </c>
    </row>
    <row r="1191" spans="1:2" x14ac:dyDescent="0.3">
      <c r="A1191" t="s">
        <v>2388</v>
      </c>
      <c r="B1191" t="s">
        <v>2389</v>
      </c>
    </row>
    <row r="1192" spans="1:2" x14ac:dyDescent="0.3">
      <c r="A1192" t="s">
        <v>2390</v>
      </c>
      <c r="B1192" t="s">
        <v>2391</v>
      </c>
    </row>
    <row r="1193" spans="1:2" x14ac:dyDescent="0.3">
      <c r="A1193" t="s">
        <v>2392</v>
      </c>
      <c r="B1193" t="s">
        <v>2393</v>
      </c>
    </row>
    <row r="1194" spans="1:2" x14ac:dyDescent="0.3">
      <c r="A1194" t="s">
        <v>2394</v>
      </c>
      <c r="B1194" t="s">
        <v>2395</v>
      </c>
    </row>
    <row r="1195" spans="1:2" x14ac:dyDescent="0.3">
      <c r="A1195" t="s">
        <v>2396</v>
      </c>
      <c r="B1195" t="s">
        <v>2397</v>
      </c>
    </row>
    <row r="1196" spans="1:2" x14ac:dyDescent="0.3">
      <c r="A1196" t="s">
        <v>2398</v>
      </c>
      <c r="B1196" t="s">
        <v>2399</v>
      </c>
    </row>
    <row r="1197" spans="1:2" x14ac:dyDescent="0.3">
      <c r="A1197" t="s">
        <v>2400</v>
      </c>
      <c r="B1197" t="s">
        <v>2401</v>
      </c>
    </row>
    <row r="1198" spans="1:2" x14ac:dyDescent="0.3">
      <c r="A1198" t="s">
        <v>2402</v>
      </c>
      <c r="B1198" t="s">
        <v>2403</v>
      </c>
    </row>
    <row r="1199" spans="1:2" x14ac:dyDescent="0.3">
      <c r="A1199" t="s">
        <v>2404</v>
      </c>
      <c r="B1199" t="s">
        <v>2405</v>
      </c>
    </row>
    <row r="1200" spans="1:2" x14ac:dyDescent="0.3">
      <c r="A1200" t="s">
        <v>2406</v>
      </c>
      <c r="B1200" t="s">
        <v>2407</v>
      </c>
    </row>
    <row r="1201" spans="1:2" x14ac:dyDescent="0.3">
      <c r="A1201" t="s">
        <v>2408</v>
      </c>
      <c r="B1201" t="s">
        <v>2409</v>
      </c>
    </row>
    <row r="1202" spans="1:2" x14ac:dyDescent="0.3">
      <c r="A1202" t="s">
        <v>2410</v>
      </c>
      <c r="B1202" t="s">
        <v>2411</v>
      </c>
    </row>
    <row r="1203" spans="1:2" x14ac:dyDescent="0.3">
      <c r="A1203" t="s">
        <v>2412</v>
      </c>
      <c r="B1203" t="s">
        <v>2413</v>
      </c>
    </row>
    <row r="1204" spans="1:2" x14ac:dyDescent="0.3">
      <c r="A1204" t="s">
        <v>2414</v>
      </c>
      <c r="B1204" t="s">
        <v>2415</v>
      </c>
    </row>
    <row r="1205" spans="1:2" x14ac:dyDescent="0.3">
      <c r="A1205" t="s">
        <v>2416</v>
      </c>
      <c r="B1205" t="s">
        <v>2417</v>
      </c>
    </row>
    <row r="1206" spans="1:2" x14ac:dyDescent="0.3">
      <c r="A1206" t="s">
        <v>2418</v>
      </c>
      <c r="B1206" t="s">
        <v>2419</v>
      </c>
    </row>
    <row r="1207" spans="1:2" x14ac:dyDescent="0.3">
      <c r="A1207" t="s">
        <v>2420</v>
      </c>
      <c r="B1207" t="s">
        <v>2421</v>
      </c>
    </row>
    <row r="1208" spans="1:2" x14ac:dyDescent="0.3">
      <c r="A1208" t="s">
        <v>2422</v>
      </c>
      <c r="B1208" t="s">
        <v>2423</v>
      </c>
    </row>
    <row r="1209" spans="1:2" x14ac:dyDescent="0.3">
      <c r="A1209" t="s">
        <v>2424</v>
      </c>
      <c r="B1209" t="s">
        <v>2425</v>
      </c>
    </row>
    <row r="1210" spans="1:2" x14ac:dyDescent="0.3">
      <c r="A1210" t="s">
        <v>2426</v>
      </c>
      <c r="B1210" t="s">
        <v>2427</v>
      </c>
    </row>
    <row r="1211" spans="1:2" x14ac:dyDescent="0.3">
      <c r="A1211" t="s">
        <v>2428</v>
      </c>
      <c r="B1211" t="s">
        <v>2429</v>
      </c>
    </row>
    <row r="1212" spans="1:2" x14ac:dyDescent="0.3">
      <c r="A1212" t="s">
        <v>2430</v>
      </c>
      <c r="B1212" t="s">
        <v>2431</v>
      </c>
    </row>
    <row r="1213" spans="1:2" x14ac:dyDescent="0.3">
      <c r="A1213" t="s">
        <v>2432</v>
      </c>
      <c r="B1213" t="s">
        <v>2433</v>
      </c>
    </row>
    <row r="1214" spans="1:2" x14ac:dyDescent="0.3">
      <c r="A1214" t="s">
        <v>2434</v>
      </c>
      <c r="B1214" t="s">
        <v>2435</v>
      </c>
    </row>
    <row r="1215" spans="1:2" x14ac:dyDescent="0.3">
      <c r="A1215" t="s">
        <v>2436</v>
      </c>
      <c r="B1215" t="s">
        <v>2437</v>
      </c>
    </row>
    <row r="1216" spans="1:2" x14ac:dyDescent="0.3">
      <c r="A1216" t="s">
        <v>2438</v>
      </c>
      <c r="B1216" t="s">
        <v>2439</v>
      </c>
    </row>
    <row r="1217" spans="1:2" x14ac:dyDescent="0.3">
      <c r="A1217" t="s">
        <v>2440</v>
      </c>
      <c r="B1217" t="s">
        <v>2441</v>
      </c>
    </row>
    <row r="1218" spans="1:2" x14ac:dyDescent="0.3">
      <c r="A1218" t="s">
        <v>2442</v>
      </c>
      <c r="B1218" t="s">
        <v>2443</v>
      </c>
    </row>
    <row r="1219" spans="1:2" x14ac:dyDescent="0.3">
      <c r="A1219" t="s">
        <v>2444</v>
      </c>
      <c r="B1219" t="s">
        <v>2445</v>
      </c>
    </row>
    <row r="1220" spans="1:2" x14ac:dyDescent="0.3">
      <c r="A1220" t="s">
        <v>2446</v>
      </c>
      <c r="B1220" t="s">
        <v>2447</v>
      </c>
    </row>
    <row r="1221" spans="1:2" x14ac:dyDescent="0.3">
      <c r="A1221" t="s">
        <v>2448</v>
      </c>
      <c r="B1221" t="s">
        <v>2449</v>
      </c>
    </row>
    <row r="1222" spans="1:2" x14ac:dyDescent="0.3">
      <c r="A1222" t="s">
        <v>2450</v>
      </c>
      <c r="B1222" t="s">
        <v>2451</v>
      </c>
    </row>
    <row r="1223" spans="1:2" x14ac:dyDescent="0.3">
      <c r="A1223" t="s">
        <v>2452</v>
      </c>
      <c r="B1223" t="s">
        <v>2453</v>
      </c>
    </row>
    <row r="1224" spans="1:2" x14ac:dyDescent="0.3">
      <c r="A1224" t="s">
        <v>2454</v>
      </c>
      <c r="B1224" t="s">
        <v>2455</v>
      </c>
    </row>
    <row r="1225" spans="1:2" x14ac:dyDescent="0.3">
      <c r="A1225" t="s">
        <v>2456</v>
      </c>
      <c r="B1225" t="s">
        <v>2457</v>
      </c>
    </row>
    <row r="1226" spans="1:2" x14ac:dyDescent="0.3">
      <c r="A1226" t="s">
        <v>2458</v>
      </c>
      <c r="B1226" t="s">
        <v>2459</v>
      </c>
    </row>
    <row r="1227" spans="1:2" x14ac:dyDescent="0.3">
      <c r="A1227" t="s">
        <v>2460</v>
      </c>
      <c r="B1227" t="s">
        <v>2461</v>
      </c>
    </row>
    <row r="1228" spans="1:2" x14ac:dyDescent="0.3">
      <c r="A1228" t="s">
        <v>2462</v>
      </c>
      <c r="B1228" t="s">
        <v>2463</v>
      </c>
    </row>
    <row r="1229" spans="1:2" x14ac:dyDescent="0.3">
      <c r="A1229" t="s">
        <v>2464</v>
      </c>
      <c r="B1229" t="s">
        <v>2465</v>
      </c>
    </row>
    <row r="1230" spans="1:2" x14ac:dyDescent="0.3">
      <c r="A1230" t="s">
        <v>2466</v>
      </c>
      <c r="B1230" t="s">
        <v>2467</v>
      </c>
    </row>
    <row r="1231" spans="1:2" x14ac:dyDescent="0.3">
      <c r="A1231" t="s">
        <v>2468</v>
      </c>
      <c r="B1231" t="s">
        <v>2469</v>
      </c>
    </row>
    <row r="1232" spans="1:2" x14ac:dyDescent="0.3">
      <c r="A1232" t="s">
        <v>2470</v>
      </c>
      <c r="B1232" t="s">
        <v>2471</v>
      </c>
    </row>
    <row r="1233" spans="1:2" x14ac:dyDescent="0.3">
      <c r="A1233" t="s">
        <v>2472</v>
      </c>
      <c r="B1233" t="s">
        <v>2473</v>
      </c>
    </row>
    <row r="1234" spans="1:2" x14ac:dyDescent="0.3">
      <c r="A1234" t="s">
        <v>2474</v>
      </c>
      <c r="B1234" t="s">
        <v>2475</v>
      </c>
    </row>
    <row r="1235" spans="1:2" x14ac:dyDescent="0.3">
      <c r="A1235" t="s">
        <v>2476</v>
      </c>
      <c r="B1235" t="s">
        <v>2477</v>
      </c>
    </row>
    <row r="1236" spans="1:2" x14ac:dyDescent="0.3">
      <c r="A1236" t="s">
        <v>2478</v>
      </c>
      <c r="B1236" t="s">
        <v>2479</v>
      </c>
    </row>
    <row r="1237" spans="1:2" x14ac:dyDescent="0.3">
      <c r="A1237" t="s">
        <v>2480</v>
      </c>
      <c r="B1237" t="s">
        <v>2481</v>
      </c>
    </row>
    <row r="1238" spans="1:2" x14ac:dyDescent="0.3">
      <c r="A1238" t="s">
        <v>2482</v>
      </c>
      <c r="B1238" t="s">
        <v>2483</v>
      </c>
    </row>
    <row r="1239" spans="1:2" x14ac:dyDescent="0.3">
      <c r="A1239" t="s">
        <v>2484</v>
      </c>
      <c r="B1239" t="s">
        <v>2485</v>
      </c>
    </row>
    <row r="1240" spans="1:2" x14ac:dyDescent="0.3">
      <c r="A1240" t="s">
        <v>2486</v>
      </c>
      <c r="B1240" t="s">
        <v>2487</v>
      </c>
    </row>
    <row r="1241" spans="1:2" x14ac:dyDescent="0.3">
      <c r="A1241" t="s">
        <v>2488</v>
      </c>
      <c r="B1241" t="s">
        <v>2489</v>
      </c>
    </row>
    <row r="1242" spans="1:2" x14ac:dyDescent="0.3">
      <c r="A1242" t="s">
        <v>2490</v>
      </c>
      <c r="B1242" t="s">
        <v>2491</v>
      </c>
    </row>
    <row r="1243" spans="1:2" x14ac:dyDescent="0.3">
      <c r="A1243" t="s">
        <v>2492</v>
      </c>
      <c r="B1243" t="s">
        <v>2493</v>
      </c>
    </row>
    <row r="1244" spans="1:2" x14ac:dyDescent="0.3">
      <c r="A1244" t="s">
        <v>2494</v>
      </c>
      <c r="B1244" t="s">
        <v>2495</v>
      </c>
    </row>
    <row r="1245" spans="1:2" x14ac:dyDescent="0.3">
      <c r="A1245" t="s">
        <v>2496</v>
      </c>
      <c r="B1245" t="s">
        <v>2497</v>
      </c>
    </row>
    <row r="1246" spans="1:2" x14ac:dyDescent="0.3">
      <c r="A1246" t="s">
        <v>2498</v>
      </c>
      <c r="B1246" t="s">
        <v>2499</v>
      </c>
    </row>
    <row r="1247" spans="1:2" x14ac:dyDescent="0.3">
      <c r="A1247" t="s">
        <v>2500</v>
      </c>
      <c r="B1247" t="s">
        <v>2501</v>
      </c>
    </row>
    <row r="1248" spans="1:2" x14ac:dyDescent="0.3">
      <c r="A1248" t="s">
        <v>2502</v>
      </c>
      <c r="B1248" t="s">
        <v>2503</v>
      </c>
    </row>
    <row r="1249" spans="1:2" x14ac:dyDescent="0.3">
      <c r="A1249" t="s">
        <v>2504</v>
      </c>
      <c r="B1249" t="s">
        <v>2505</v>
      </c>
    </row>
    <row r="1250" spans="1:2" x14ac:dyDescent="0.3">
      <c r="A1250" t="s">
        <v>2506</v>
      </c>
      <c r="B1250" t="s">
        <v>2507</v>
      </c>
    </row>
    <row r="1251" spans="1:2" x14ac:dyDescent="0.3">
      <c r="A1251" t="s">
        <v>2508</v>
      </c>
      <c r="B1251" t="s">
        <v>2509</v>
      </c>
    </row>
    <row r="1252" spans="1:2" x14ac:dyDescent="0.3">
      <c r="A1252" t="s">
        <v>2510</v>
      </c>
      <c r="B1252" t="s">
        <v>2511</v>
      </c>
    </row>
    <row r="1253" spans="1:2" x14ac:dyDescent="0.3">
      <c r="A1253" t="s">
        <v>2512</v>
      </c>
      <c r="B1253" t="s">
        <v>2513</v>
      </c>
    </row>
    <row r="1254" spans="1:2" x14ac:dyDescent="0.3">
      <c r="A1254" t="s">
        <v>2514</v>
      </c>
      <c r="B1254" t="s">
        <v>2515</v>
      </c>
    </row>
    <row r="1255" spans="1:2" x14ac:dyDescent="0.3">
      <c r="A1255" t="s">
        <v>2516</v>
      </c>
      <c r="B1255" t="s">
        <v>2517</v>
      </c>
    </row>
    <row r="1256" spans="1:2" x14ac:dyDescent="0.3">
      <c r="A1256" t="s">
        <v>2518</v>
      </c>
      <c r="B1256" t="s">
        <v>2519</v>
      </c>
    </row>
    <row r="1257" spans="1:2" x14ac:dyDescent="0.3">
      <c r="A1257" t="s">
        <v>2520</v>
      </c>
      <c r="B1257" t="s">
        <v>2521</v>
      </c>
    </row>
    <row r="1258" spans="1:2" x14ac:dyDescent="0.3">
      <c r="A1258" t="s">
        <v>2522</v>
      </c>
      <c r="B1258" t="s">
        <v>2523</v>
      </c>
    </row>
    <row r="1259" spans="1:2" x14ac:dyDescent="0.3">
      <c r="A1259" t="s">
        <v>2524</v>
      </c>
      <c r="B1259" t="s">
        <v>2525</v>
      </c>
    </row>
    <row r="1260" spans="1:2" x14ac:dyDescent="0.3">
      <c r="A1260" t="s">
        <v>2526</v>
      </c>
      <c r="B1260" t="s">
        <v>2527</v>
      </c>
    </row>
    <row r="1261" spans="1:2" x14ac:dyDescent="0.3">
      <c r="A1261" t="s">
        <v>2528</v>
      </c>
      <c r="B1261" t="s">
        <v>2529</v>
      </c>
    </row>
    <row r="1262" spans="1:2" x14ac:dyDescent="0.3">
      <c r="A1262" t="s">
        <v>2530</v>
      </c>
      <c r="B1262" t="s">
        <v>2531</v>
      </c>
    </row>
    <row r="1263" spans="1:2" x14ac:dyDescent="0.3">
      <c r="A1263" t="s">
        <v>2532</v>
      </c>
      <c r="B1263" t="s">
        <v>2533</v>
      </c>
    </row>
    <row r="1264" spans="1:2" x14ac:dyDescent="0.3">
      <c r="A1264" t="s">
        <v>2534</v>
      </c>
      <c r="B1264" t="s">
        <v>2535</v>
      </c>
    </row>
    <row r="1265" spans="1:2" x14ac:dyDescent="0.3">
      <c r="A1265" t="s">
        <v>2536</v>
      </c>
      <c r="B1265" t="s">
        <v>2537</v>
      </c>
    </row>
    <row r="1266" spans="1:2" x14ac:dyDescent="0.3">
      <c r="A1266" t="s">
        <v>2538</v>
      </c>
      <c r="B1266" t="s">
        <v>2539</v>
      </c>
    </row>
    <row r="1267" spans="1:2" x14ac:dyDescent="0.3">
      <c r="A1267" t="s">
        <v>2540</v>
      </c>
      <c r="B1267" t="s">
        <v>2541</v>
      </c>
    </row>
    <row r="1268" spans="1:2" x14ac:dyDescent="0.3">
      <c r="A1268" t="s">
        <v>2542</v>
      </c>
      <c r="B1268" t="s">
        <v>2543</v>
      </c>
    </row>
    <row r="1269" spans="1:2" x14ac:dyDescent="0.3">
      <c r="A1269" t="s">
        <v>2544</v>
      </c>
      <c r="B1269" t="s">
        <v>2545</v>
      </c>
    </row>
    <row r="1270" spans="1:2" x14ac:dyDescent="0.3">
      <c r="A1270" t="s">
        <v>2546</v>
      </c>
      <c r="B1270" t="s">
        <v>2547</v>
      </c>
    </row>
    <row r="1271" spans="1:2" x14ac:dyDescent="0.3">
      <c r="A1271" t="s">
        <v>2548</v>
      </c>
      <c r="B1271" t="s">
        <v>2549</v>
      </c>
    </row>
    <row r="1272" spans="1:2" x14ac:dyDescent="0.3">
      <c r="A1272" t="s">
        <v>2550</v>
      </c>
      <c r="B1272" t="s">
        <v>2551</v>
      </c>
    </row>
    <row r="1273" spans="1:2" x14ac:dyDescent="0.3">
      <c r="A1273" t="s">
        <v>2552</v>
      </c>
      <c r="B1273" t="s">
        <v>2553</v>
      </c>
    </row>
    <row r="1274" spans="1:2" x14ac:dyDescent="0.3">
      <c r="A1274" t="s">
        <v>2554</v>
      </c>
      <c r="B1274" t="s">
        <v>2555</v>
      </c>
    </row>
    <row r="1275" spans="1:2" x14ac:dyDescent="0.3">
      <c r="A1275" t="s">
        <v>2556</v>
      </c>
      <c r="B1275" t="s">
        <v>2557</v>
      </c>
    </row>
    <row r="1276" spans="1:2" x14ac:dyDescent="0.3">
      <c r="A1276" t="s">
        <v>2558</v>
      </c>
      <c r="B1276" t="s">
        <v>2559</v>
      </c>
    </row>
    <row r="1277" spans="1:2" x14ac:dyDescent="0.3">
      <c r="A1277" t="s">
        <v>2560</v>
      </c>
      <c r="B1277" t="s">
        <v>2561</v>
      </c>
    </row>
    <row r="1278" spans="1:2" x14ac:dyDescent="0.3">
      <c r="A1278" t="s">
        <v>2562</v>
      </c>
      <c r="B1278" t="s">
        <v>2563</v>
      </c>
    </row>
    <row r="1279" spans="1:2" x14ac:dyDescent="0.3">
      <c r="A1279" t="s">
        <v>2564</v>
      </c>
      <c r="B1279" t="s">
        <v>2565</v>
      </c>
    </row>
    <row r="1280" spans="1:2" x14ac:dyDescent="0.3">
      <c r="A1280" t="s">
        <v>2566</v>
      </c>
      <c r="B1280" t="s">
        <v>2567</v>
      </c>
    </row>
    <row r="1281" spans="1:2" x14ac:dyDescent="0.3">
      <c r="A1281" t="s">
        <v>2568</v>
      </c>
      <c r="B1281" t="s">
        <v>2569</v>
      </c>
    </row>
    <row r="1282" spans="1:2" x14ac:dyDescent="0.3">
      <c r="A1282" t="s">
        <v>2570</v>
      </c>
      <c r="B1282" t="s">
        <v>2571</v>
      </c>
    </row>
    <row r="1283" spans="1:2" x14ac:dyDescent="0.3">
      <c r="A1283" t="s">
        <v>2572</v>
      </c>
      <c r="B1283" t="s">
        <v>2573</v>
      </c>
    </row>
    <row r="1284" spans="1:2" x14ac:dyDescent="0.3">
      <c r="A1284" t="s">
        <v>2574</v>
      </c>
      <c r="B1284" t="s">
        <v>2575</v>
      </c>
    </row>
    <row r="1285" spans="1:2" x14ac:dyDescent="0.3">
      <c r="A1285" t="s">
        <v>2576</v>
      </c>
      <c r="B1285" t="s">
        <v>2577</v>
      </c>
    </row>
    <row r="1286" spans="1:2" x14ac:dyDescent="0.3">
      <c r="A1286" t="s">
        <v>2578</v>
      </c>
      <c r="B1286" t="s">
        <v>2579</v>
      </c>
    </row>
    <row r="1287" spans="1:2" x14ac:dyDescent="0.3">
      <c r="A1287" t="s">
        <v>2580</v>
      </c>
      <c r="B1287" t="s">
        <v>2581</v>
      </c>
    </row>
    <row r="1288" spans="1:2" x14ac:dyDescent="0.3">
      <c r="A1288" t="s">
        <v>2582</v>
      </c>
      <c r="B1288" t="s">
        <v>2583</v>
      </c>
    </row>
    <row r="1289" spans="1:2" x14ac:dyDescent="0.3">
      <c r="A1289" t="s">
        <v>2584</v>
      </c>
      <c r="B1289" t="s">
        <v>2585</v>
      </c>
    </row>
    <row r="1290" spans="1:2" x14ac:dyDescent="0.3">
      <c r="A1290" t="s">
        <v>2586</v>
      </c>
      <c r="B1290" t="s">
        <v>2587</v>
      </c>
    </row>
    <row r="1291" spans="1:2" x14ac:dyDescent="0.3">
      <c r="A1291" t="s">
        <v>2588</v>
      </c>
      <c r="B1291" t="s">
        <v>2589</v>
      </c>
    </row>
    <row r="1292" spans="1:2" x14ac:dyDescent="0.3">
      <c r="A1292" t="s">
        <v>2590</v>
      </c>
      <c r="B1292" t="s">
        <v>2591</v>
      </c>
    </row>
    <row r="1293" spans="1:2" x14ac:dyDescent="0.3">
      <c r="A1293" t="s">
        <v>2592</v>
      </c>
      <c r="B1293" t="s">
        <v>2593</v>
      </c>
    </row>
    <row r="1294" spans="1:2" x14ac:dyDescent="0.3">
      <c r="A1294" t="s">
        <v>2594</v>
      </c>
      <c r="B1294" t="s">
        <v>2595</v>
      </c>
    </row>
    <row r="1295" spans="1:2" x14ac:dyDescent="0.3">
      <c r="A1295" t="s">
        <v>2596</v>
      </c>
      <c r="B1295" t="s">
        <v>2597</v>
      </c>
    </row>
    <row r="1296" spans="1:2" x14ac:dyDescent="0.3">
      <c r="A1296" t="s">
        <v>2598</v>
      </c>
      <c r="B1296" t="s">
        <v>2599</v>
      </c>
    </row>
    <row r="1297" spans="1:2" x14ac:dyDescent="0.3">
      <c r="A1297" t="s">
        <v>2600</v>
      </c>
      <c r="B1297" t="s">
        <v>2601</v>
      </c>
    </row>
    <row r="1298" spans="1:2" x14ac:dyDescent="0.3">
      <c r="A1298" t="s">
        <v>2602</v>
      </c>
      <c r="B1298" t="s">
        <v>2603</v>
      </c>
    </row>
    <row r="1299" spans="1:2" x14ac:dyDescent="0.3">
      <c r="A1299" t="s">
        <v>2604</v>
      </c>
      <c r="B1299" t="s">
        <v>2605</v>
      </c>
    </row>
    <row r="1300" spans="1:2" x14ac:dyDescent="0.3">
      <c r="A1300" t="s">
        <v>2606</v>
      </c>
      <c r="B1300" t="s">
        <v>2607</v>
      </c>
    </row>
    <row r="1301" spans="1:2" x14ac:dyDescent="0.3">
      <c r="A1301" t="s">
        <v>2608</v>
      </c>
      <c r="B1301" t="s">
        <v>2609</v>
      </c>
    </row>
    <row r="1302" spans="1:2" x14ac:dyDescent="0.3">
      <c r="A1302" t="s">
        <v>2610</v>
      </c>
      <c r="B1302" t="s">
        <v>2611</v>
      </c>
    </row>
    <row r="1303" spans="1:2" x14ac:dyDescent="0.3">
      <c r="A1303" t="s">
        <v>2612</v>
      </c>
      <c r="B1303" t="s">
        <v>2613</v>
      </c>
    </row>
    <row r="1304" spans="1:2" x14ac:dyDescent="0.3">
      <c r="A1304" t="s">
        <v>2614</v>
      </c>
      <c r="B1304" t="s">
        <v>2615</v>
      </c>
    </row>
    <row r="1305" spans="1:2" x14ac:dyDescent="0.3">
      <c r="A1305" t="s">
        <v>2616</v>
      </c>
      <c r="B1305" t="s">
        <v>2617</v>
      </c>
    </row>
    <row r="1306" spans="1:2" x14ac:dyDescent="0.3">
      <c r="A1306" t="s">
        <v>2618</v>
      </c>
      <c r="B1306" t="s">
        <v>2619</v>
      </c>
    </row>
    <row r="1307" spans="1:2" x14ac:dyDescent="0.3">
      <c r="A1307" t="s">
        <v>2620</v>
      </c>
      <c r="B1307" t="s">
        <v>2621</v>
      </c>
    </row>
    <row r="1308" spans="1:2" x14ac:dyDescent="0.3">
      <c r="A1308" t="s">
        <v>2622</v>
      </c>
      <c r="B1308" t="s">
        <v>2623</v>
      </c>
    </row>
    <row r="1309" spans="1:2" x14ac:dyDescent="0.3">
      <c r="A1309" t="s">
        <v>2624</v>
      </c>
      <c r="B1309" t="s">
        <v>2625</v>
      </c>
    </row>
    <row r="1310" spans="1:2" x14ac:dyDescent="0.3">
      <c r="A1310" t="s">
        <v>2626</v>
      </c>
      <c r="B1310" t="s">
        <v>2627</v>
      </c>
    </row>
    <row r="1311" spans="1:2" x14ac:dyDescent="0.3">
      <c r="A1311" t="s">
        <v>2628</v>
      </c>
      <c r="B1311" t="s">
        <v>2629</v>
      </c>
    </row>
    <row r="1312" spans="1:2" x14ac:dyDescent="0.3">
      <c r="A1312" t="s">
        <v>2630</v>
      </c>
      <c r="B1312" t="s">
        <v>2631</v>
      </c>
    </row>
    <row r="1313" spans="1:2" x14ac:dyDescent="0.3">
      <c r="A1313" t="s">
        <v>2632</v>
      </c>
      <c r="B1313" t="s">
        <v>2633</v>
      </c>
    </row>
    <row r="1314" spans="1:2" x14ac:dyDescent="0.3">
      <c r="A1314" t="s">
        <v>2634</v>
      </c>
      <c r="B1314" t="s">
        <v>2635</v>
      </c>
    </row>
    <row r="1315" spans="1:2" x14ac:dyDescent="0.3">
      <c r="A1315" t="s">
        <v>2636</v>
      </c>
      <c r="B1315" t="s">
        <v>2637</v>
      </c>
    </row>
    <row r="1316" spans="1:2" x14ac:dyDescent="0.3">
      <c r="A1316" t="s">
        <v>2638</v>
      </c>
      <c r="B1316" t="s">
        <v>2639</v>
      </c>
    </row>
    <row r="1317" spans="1:2" x14ac:dyDescent="0.3">
      <c r="A1317" t="s">
        <v>2640</v>
      </c>
      <c r="B1317" t="s">
        <v>2641</v>
      </c>
    </row>
    <row r="1318" spans="1:2" x14ac:dyDescent="0.3">
      <c r="A1318" t="s">
        <v>2642</v>
      </c>
      <c r="B1318" t="s">
        <v>2643</v>
      </c>
    </row>
    <row r="1319" spans="1:2" x14ac:dyDescent="0.3">
      <c r="A1319" t="s">
        <v>2644</v>
      </c>
      <c r="B1319" t="s">
        <v>2645</v>
      </c>
    </row>
    <row r="1320" spans="1:2" x14ac:dyDescent="0.3">
      <c r="A1320" t="s">
        <v>2646</v>
      </c>
      <c r="B1320" t="s">
        <v>2647</v>
      </c>
    </row>
    <row r="1321" spans="1:2" x14ac:dyDescent="0.3">
      <c r="A1321" t="s">
        <v>2648</v>
      </c>
      <c r="B1321" t="s">
        <v>2649</v>
      </c>
    </row>
    <row r="1322" spans="1:2" x14ac:dyDescent="0.3">
      <c r="A1322" t="s">
        <v>2650</v>
      </c>
      <c r="B1322" t="s">
        <v>2651</v>
      </c>
    </row>
    <row r="1323" spans="1:2" x14ac:dyDescent="0.3">
      <c r="A1323" t="s">
        <v>2652</v>
      </c>
      <c r="B1323" t="s">
        <v>2653</v>
      </c>
    </row>
    <row r="1324" spans="1:2" x14ac:dyDescent="0.3">
      <c r="A1324" t="s">
        <v>2654</v>
      </c>
      <c r="B1324" t="s">
        <v>2655</v>
      </c>
    </row>
    <row r="1325" spans="1:2" x14ac:dyDescent="0.3">
      <c r="A1325" t="s">
        <v>2656</v>
      </c>
      <c r="B1325" t="s">
        <v>2657</v>
      </c>
    </row>
    <row r="1326" spans="1:2" x14ac:dyDescent="0.3">
      <c r="A1326" t="s">
        <v>2658</v>
      </c>
      <c r="B1326" t="s">
        <v>2659</v>
      </c>
    </row>
    <row r="1327" spans="1:2" x14ac:dyDescent="0.3">
      <c r="A1327" t="s">
        <v>2660</v>
      </c>
      <c r="B1327" t="s">
        <v>2661</v>
      </c>
    </row>
    <row r="1328" spans="1:2" x14ac:dyDescent="0.3">
      <c r="A1328" t="s">
        <v>2662</v>
      </c>
      <c r="B1328" t="s">
        <v>2663</v>
      </c>
    </row>
    <row r="1329" spans="1:2" x14ac:dyDescent="0.3">
      <c r="A1329" t="s">
        <v>2664</v>
      </c>
      <c r="B1329" t="s">
        <v>2665</v>
      </c>
    </row>
    <row r="1330" spans="1:2" x14ac:dyDescent="0.3">
      <c r="A1330" t="s">
        <v>2666</v>
      </c>
      <c r="B1330" t="s">
        <v>2667</v>
      </c>
    </row>
    <row r="1331" spans="1:2" x14ac:dyDescent="0.3">
      <c r="A1331" t="s">
        <v>2668</v>
      </c>
      <c r="B1331" t="s">
        <v>2669</v>
      </c>
    </row>
    <row r="1332" spans="1:2" x14ac:dyDescent="0.3">
      <c r="A1332" t="s">
        <v>2670</v>
      </c>
      <c r="B1332" t="s">
        <v>2671</v>
      </c>
    </row>
    <row r="1333" spans="1:2" x14ac:dyDescent="0.3">
      <c r="A1333" t="s">
        <v>2672</v>
      </c>
      <c r="B1333" t="s">
        <v>2673</v>
      </c>
    </row>
    <row r="1334" spans="1:2" x14ac:dyDescent="0.3">
      <c r="A1334" t="s">
        <v>2674</v>
      </c>
      <c r="B1334" t="s">
        <v>2675</v>
      </c>
    </row>
    <row r="1335" spans="1:2" x14ac:dyDescent="0.3">
      <c r="A1335" t="s">
        <v>2676</v>
      </c>
      <c r="B1335" t="s">
        <v>2677</v>
      </c>
    </row>
    <row r="1336" spans="1:2" x14ac:dyDescent="0.3">
      <c r="A1336" t="s">
        <v>2678</v>
      </c>
      <c r="B1336" t="s">
        <v>2679</v>
      </c>
    </row>
    <row r="1337" spans="1:2" x14ac:dyDescent="0.3">
      <c r="A1337" t="s">
        <v>2680</v>
      </c>
      <c r="B1337" t="s">
        <v>2681</v>
      </c>
    </row>
    <row r="1338" spans="1:2" x14ac:dyDescent="0.3">
      <c r="A1338" t="s">
        <v>2682</v>
      </c>
      <c r="B1338" t="s">
        <v>2683</v>
      </c>
    </row>
    <row r="1339" spans="1:2" x14ac:dyDescent="0.3">
      <c r="A1339" t="s">
        <v>2684</v>
      </c>
      <c r="B1339" t="s">
        <v>2685</v>
      </c>
    </row>
    <row r="1340" spans="1:2" x14ac:dyDescent="0.3">
      <c r="A1340" t="s">
        <v>2686</v>
      </c>
      <c r="B1340" t="s">
        <v>2687</v>
      </c>
    </row>
    <row r="1341" spans="1:2" x14ac:dyDescent="0.3">
      <c r="A1341" t="s">
        <v>2688</v>
      </c>
      <c r="B1341" t="s">
        <v>2689</v>
      </c>
    </row>
    <row r="1342" spans="1:2" x14ac:dyDescent="0.3">
      <c r="A1342" t="s">
        <v>2690</v>
      </c>
      <c r="B1342" t="s">
        <v>2691</v>
      </c>
    </row>
    <row r="1343" spans="1:2" x14ac:dyDescent="0.3">
      <c r="A1343" t="s">
        <v>2692</v>
      </c>
      <c r="B1343" t="s">
        <v>2693</v>
      </c>
    </row>
    <row r="1344" spans="1:2" x14ac:dyDescent="0.3">
      <c r="A1344" t="s">
        <v>2694</v>
      </c>
      <c r="B1344" t="s">
        <v>2695</v>
      </c>
    </row>
    <row r="1345" spans="1:2" x14ac:dyDescent="0.3">
      <c r="A1345" t="s">
        <v>2696</v>
      </c>
      <c r="B1345" t="s">
        <v>2697</v>
      </c>
    </row>
    <row r="1346" spans="1:2" x14ac:dyDescent="0.3">
      <c r="A1346" t="s">
        <v>2698</v>
      </c>
      <c r="B1346" t="s">
        <v>2699</v>
      </c>
    </row>
    <row r="1347" spans="1:2" x14ac:dyDescent="0.3">
      <c r="A1347" t="s">
        <v>2700</v>
      </c>
      <c r="B1347" t="s">
        <v>2701</v>
      </c>
    </row>
    <row r="1348" spans="1:2" x14ac:dyDescent="0.3">
      <c r="A1348" t="s">
        <v>2702</v>
      </c>
      <c r="B1348" t="s">
        <v>2703</v>
      </c>
    </row>
    <row r="1349" spans="1:2" x14ac:dyDescent="0.3">
      <c r="A1349" t="s">
        <v>2704</v>
      </c>
      <c r="B1349" t="s">
        <v>2705</v>
      </c>
    </row>
    <row r="1350" spans="1:2" x14ac:dyDescent="0.3">
      <c r="A1350" t="s">
        <v>2706</v>
      </c>
      <c r="B1350" t="s">
        <v>2707</v>
      </c>
    </row>
    <row r="1351" spans="1:2" x14ac:dyDescent="0.3">
      <c r="A1351" t="s">
        <v>2708</v>
      </c>
      <c r="B1351" t="s">
        <v>2709</v>
      </c>
    </row>
    <row r="1352" spans="1:2" x14ac:dyDescent="0.3">
      <c r="A1352" t="s">
        <v>2710</v>
      </c>
      <c r="B1352" t="s">
        <v>2711</v>
      </c>
    </row>
    <row r="1353" spans="1:2" x14ac:dyDescent="0.3">
      <c r="A1353" t="s">
        <v>2712</v>
      </c>
      <c r="B1353" t="s">
        <v>2713</v>
      </c>
    </row>
    <row r="1354" spans="1:2" x14ac:dyDescent="0.3">
      <c r="A1354" t="s">
        <v>2714</v>
      </c>
      <c r="B1354" t="s">
        <v>2715</v>
      </c>
    </row>
    <row r="1355" spans="1:2" x14ac:dyDescent="0.3">
      <c r="A1355" t="s">
        <v>2716</v>
      </c>
      <c r="B1355" t="s">
        <v>2717</v>
      </c>
    </row>
    <row r="1356" spans="1:2" x14ac:dyDescent="0.3">
      <c r="A1356" t="s">
        <v>2718</v>
      </c>
      <c r="B1356" t="s">
        <v>2719</v>
      </c>
    </row>
    <row r="1357" spans="1:2" x14ac:dyDescent="0.3">
      <c r="A1357" t="s">
        <v>2720</v>
      </c>
      <c r="B1357" t="s">
        <v>2721</v>
      </c>
    </row>
    <row r="1358" spans="1:2" x14ac:dyDescent="0.3">
      <c r="A1358" t="s">
        <v>2722</v>
      </c>
      <c r="B1358" t="s">
        <v>2723</v>
      </c>
    </row>
    <row r="1359" spans="1:2" x14ac:dyDescent="0.3">
      <c r="A1359" t="s">
        <v>2724</v>
      </c>
      <c r="B1359" t="s">
        <v>2725</v>
      </c>
    </row>
    <row r="1360" spans="1:2" x14ac:dyDescent="0.3">
      <c r="A1360" t="s">
        <v>2726</v>
      </c>
      <c r="B1360" t="s">
        <v>2727</v>
      </c>
    </row>
    <row r="1361" spans="1:2" x14ac:dyDescent="0.3">
      <c r="A1361" t="s">
        <v>2728</v>
      </c>
      <c r="B1361" t="s">
        <v>2729</v>
      </c>
    </row>
    <row r="1362" spans="1:2" x14ac:dyDescent="0.3">
      <c r="A1362" t="s">
        <v>2730</v>
      </c>
      <c r="B1362" t="s">
        <v>2731</v>
      </c>
    </row>
    <row r="1363" spans="1:2" x14ac:dyDescent="0.3">
      <c r="A1363" t="s">
        <v>2732</v>
      </c>
      <c r="B1363" t="s">
        <v>2733</v>
      </c>
    </row>
    <row r="1364" spans="1:2" x14ac:dyDescent="0.3">
      <c r="A1364" t="s">
        <v>2734</v>
      </c>
      <c r="B1364" t="s">
        <v>2735</v>
      </c>
    </row>
    <row r="1365" spans="1:2" x14ac:dyDescent="0.3">
      <c r="A1365" t="s">
        <v>2736</v>
      </c>
      <c r="B1365" t="s">
        <v>2737</v>
      </c>
    </row>
    <row r="1366" spans="1:2" x14ac:dyDescent="0.3">
      <c r="A1366" t="s">
        <v>2738</v>
      </c>
      <c r="B1366" t="s">
        <v>2739</v>
      </c>
    </row>
    <row r="1367" spans="1:2" x14ac:dyDescent="0.3">
      <c r="A1367" t="s">
        <v>2740</v>
      </c>
      <c r="B1367" t="s">
        <v>2741</v>
      </c>
    </row>
    <row r="1368" spans="1:2" x14ac:dyDescent="0.3">
      <c r="A1368" t="s">
        <v>2742</v>
      </c>
      <c r="B1368" t="s">
        <v>2743</v>
      </c>
    </row>
    <row r="1369" spans="1:2" x14ac:dyDescent="0.3">
      <c r="A1369" t="s">
        <v>2744</v>
      </c>
      <c r="B1369" t="s">
        <v>2745</v>
      </c>
    </row>
    <row r="1370" spans="1:2" x14ac:dyDescent="0.3">
      <c r="A1370" t="s">
        <v>2746</v>
      </c>
      <c r="B1370" t="s">
        <v>2747</v>
      </c>
    </row>
    <row r="1371" spans="1:2" x14ac:dyDescent="0.3">
      <c r="A1371" t="s">
        <v>2748</v>
      </c>
      <c r="B1371" t="s">
        <v>2749</v>
      </c>
    </row>
    <row r="1372" spans="1:2" x14ac:dyDescent="0.3">
      <c r="A1372" t="s">
        <v>2750</v>
      </c>
      <c r="B1372" t="s">
        <v>2751</v>
      </c>
    </row>
    <row r="1373" spans="1:2" x14ac:dyDescent="0.3">
      <c r="A1373" t="s">
        <v>2752</v>
      </c>
      <c r="B1373" t="s">
        <v>2753</v>
      </c>
    </row>
    <row r="1374" spans="1:2" x14ac:dyDescent="0.3">
      <c r="A1374" t="s">
        <v>2754</v>
      </c>
      <c r="B1374" t="s">
        <v>2755</v>
      </c>
    </row>
    <row r="1375" spans="1:2" x14ac:dyDescent="0.3">
      <c r="A1375" t="s">
        <v>2756</v>
      </c>
      <c r="B1375" t="s">
        <v>2757</v>
      </c>
    </row>
    <row r="1376" spans="1:2" x14ac:dyDescent="0.3">
      <c r="A1376" t="s">
        <v>2758</v>
      </c>
      <c r="B1376" t="s">
        <v>2759</v>
      </c>
    </row>
    <row r="1377" spans="1:2" x14ac:dyDescent="0.3">
      <c r="A1377" t="s">
        <v>2760</v>
      </c>
      <c r="B1377" t="s">
        <v>2761</v>
      </c>
    </row>
    <row r="1378" spans="1:2" x14ac:dyDescent="0.3">
      <c r="A1378" t="s">
        <v>2762</v>
      </c>
      <c r="B1378" t="s">
        <v>2763</v>
      </c>
    </row>
    <row r="1379" spans="1:2" x14ac:dyDescent="0.3">
      <c r="A1379" t="s">
        <v>2764</v>
      </c>
      <c r="B1379" t="s">
        <v>2765</v>
      </c>
    </row>
    <row r="1380" spans="1:2" x14ac:dyDescent="0.3">
      <c r="A1380" t="s">
        <v>2766</v>
      </c>
      <c r="B1380" t="s">
        <v>2767</v>
      </c>
    </row>
    <row r="1381" spans="1:2" x14ac:dyDescent="0.3">
      <c r="A1381" t="s">
        <v>2768</v>
      </c>
      <c r="B1381" t="s">
        <v>2769</v>
      </c>
    </row>
    <row r="1382" spans="1:2" x14ac:dyDescent="0.3">
      <c r="A1382" t="s">
        <v>2770</v>
      </c>
      <c r="B1382" t="s">
        <v>2771</v>
      </c>
    </row>
    <row r="1383" spans="1:2" x14ac:dyDescent="0.3">
      <c r="A1383" t="s">
        <v>2772</v>
      </c>
      <c r="B1383" t="s">
        <v>2773</v>
      </c>
    </row>
    <row r="1384" spans="1:2" x14ac:dyDescent="0.3">
      <c r="A1384" t="s">
        <v>2774</v>
      </c>
      <c r="B1384" t="s">
        <v>2775</v>
      </c>
    </row>
    <row r="1385" spans="1:2" x14ac:dyDescent="0.3">
      <c r="A1385" t="s">
        <v>2776</v>
      </c>
      <c r="B1385" t="s">
        <v>2777</v>
      </c>
    </row>
    <row r="1386" spans="1:2" x14ac:dyDescent="0.3">
      <c r="A1386" t="s">
        <v>2778</v>
      </c>
      <c r="B1386" t="s">
        <v>2779</v>
      </c>
    </row>
    <row r="1387" spans="1:2" x14ac:dyDescent="0.3">
      <c r="A1387" t="s">
        <v>2780</v>
      </c>
      <c r="B1387" t="s">
        <v>2781</v>
      </c>
    </row>
    <row r="1388" spans="1:2" x14ac:dyDescent="0.3">
      <c r="A1388" t="s">
        <v>2782</v>
      </c>
      <c r="B1388" t="s">
        <v>2783</v>
      </c>
    </row>
    <row r="1389" spans="1:2" x14ac:dyDescent="0.3">
      <c r="A1389" t="s">
        <v>2784</v>
      </c>
      <c r="B1389" t="s">
        <v>2785</v>
      </c>
    </row>
    <row r="1390" spans="1:2" x14ac:dyDescent="0.3">
      <c r="A1390" t="s">
        <v>2786</v>
      </c>
      <c r="B1390" t="s">
        <v>2787</v>
      </c>
    </row>
    <row r="1391" spans="1:2" x14ac:dyDescent="0.3">
      <c r="A1391" t="s">
        <v>2788</v>
      </c>
      <c r="B1391" t="s">
        <v>2789</v>
      </c>
    </row>
    <row r="1392" spans="1:2" x14ac:dyDescent="0.3">
      <c r="A1392" t="s">
        <v>2790</v>
      </c>
      <c r="B1392" t="s">
        <v>2791</v>
      </c>
    </row>
    <row r="1393" spans="1:2" x14ac:dyDescent="0.3">
      <c r="A1393" t="s">
        <v>2792</v>
      </c>
      <c r="B1393" t="s">
        <v>2793</v>
      </c>
    </row>
    <row r="1394" spans="1:2" x14ac:dyDescent="0.3">
      <c r="A1394" t="s">
        <v>2794</v>
      </c>
      <c r="B1394" t="s">
        <v>2795</v>
      </c>
    </row>
    <row r="1395" spans="1:2" x14ac:dyDescent="0.3">
      <c r="A1395" t="s">
        <v>2796</v>
      </c>
      <c r="B1395" t="s">
        <v>2797</v>
      </c>
    </row>
    <row r="1396" spans="1:2" x14ac:dyDescent="0.3">
      <c r="A1396" t="s">
        <v>2798</v>
      </c>
      <c r="B1396" t="s">
        <v>2799</v>
      </c>
    </row>
    <row r="1397" spans="1:2" x14ac:dyDescent="0.3">
      <c r="A1397" t="s">
        <v>2800</v>
      </c>
      <c r="B1397" t="s">
        <v>2801</v>
      </c>
    </row>
    <row r="1398" spans="1:2" x14ac:dyDescent="0.3">
      <c r="A1398" t="s">
        <v>2802</v>
      </c>
      <c r="B1398" t="s">
        <v>2803</v>
      </c>
    </row>
    <row r="1399" spans="1:2" x14ac:dyDescent="0.3">
      <c r="A1399" t="s">
        <v>2804</v>
      </c>
      <c r="B1399" t="s">
        <v>2805</v>
      </c>
    </row>
    <row r="1400" spans="1:2" x14ac:dyDescent="0.3">
      <c r="A1400" t="s">
        <v>2806</v>
      </c>
      <c r="B1400" t="s">
        <v>2807</v>
      </c>
    </row>
    <row r="1401" spans="1:2" x14ac:dyDescent="0.3">
      <c r="A1401" t="s">
        <v>2808</v>
      </c>
      <c r="B1401" t="s">
        <v>2809</v>
      </c>
    </row>
    <row r="1402" spans="1:2" x14ac:dyDescent="0.3">
      <c r="A1402" t="s">
        <v>2810</v>
      </c>
      <c r="B1402" t="s">
        <v>2811</v>
      </c>
    </row>
    <row r="1403" spans="1:2" x14ac:dyDescent="0.3">
      <c r="A1403" t="s">
        <v>2812</v>
      </c>
      <c r="B1403" t="s">
        <v>2813</v>
      </c>
    </row>
    <row r="1404" spans="1:2" x14ac:dyDescent="0.3">
      <c r="A1404" t="s">
        <v>2814</v>
      </c>
      <c r="B1404" t="s">
        <v>2815</v>
      </c>
    </row>
    <row r="1405" spans="1:2" x14ac:dyDescent="0.3">
      <c r="A1405" t="s">
        <v>2816</v>
      </c>
      <c r="B1405" t="s">
        <v>2817</v>
      </c>
    </row>
    <row r="1406" spans="1:2" x14ac:dyDescent="0.3">
      <c r="A1406" t="s">
        <v>2818</v>
      </c>
      <c r="B1406" t="s">
        <v>2819</v>
      </c>
    </row>
    <row r="1407" spans="1:2" x14ac:dyDescent="0.3">
      <c r="A1407" t="s">
        <v>2820</v>
      </c>
      <c r="B1407" t="s">
        <v>2821</v>
      </c>
    </row>
    <row r="1408" spans="1:2" x14ac:dyDescent="0.3">
      <c r="A1408" t="s">
        <v>2822</v>
      </c>
      <c r="B1408" t="s">
        <v>2823</v>
      </c>
    </row>
    <row r="1409" spans="1:2" x14ac:dyDescent="0.3">
      <c r="A1409" t="s">
        <v>2824</v>
      </c>
      <c r="B1409" t="s">
        <v>2825</v>
      </c>
    </row>
    <row r="1410" spans="1:2" x14ac:dyDescent="0.3">
      <c r="A1410" t="s">
        <v>2826</v>
      </c>
      <c r="B1410" t="s">
        <v>2827</v>
      </c>
    </row>
    <row r="1411" spans="1:2" x14ac:dyDescent="0.3">
      <c r="A1411" t="s">
        <v>2828</v>
      </c>
      <c r="B1411" t="s">
        <v>2829</v>
      </c>
    </row>
    <row r="1412" spans="1:2" x14ac:dyDescent="0.3">
      <c r="A1412" t="s">
        <v>2830</v>
      </c>
      <c r="B1412" t="s">
        <v>2831</v>
      </c>
    </row>
    <row r="1413" spans="1:2" x14ac:dyDescent="0.3">
      <c r="A1413" t="s">
        <v>2832</v>
      </c>
      <c r="B1413" t="s">
        <v>2833</v>
      </c>
    </row>
    <row r="1414" spans="1:2" x14ac:dyDescent="0.3">
      <c r="A1414" t="s">
        <v>2834</v>
      </c>
      <c r="B1414" t="s">
        <v>2835</v>
      </c>
    </row>
    <row r="1415" spans="1:2" x14ac:dyDescent="0.3">
      <c r="A1415" t="s">
        <v>2836</v>
      </c>
      <c r="B1415" t="s">
        <v>2837</v>
      </c>
    </row>
    <row r="1416" spans="1:2" x14ac:dyDescent="0.3">
      <c r="A1416" t="s">
        <v>2838</v>
      </c>
      <c r="B1416" t="s">
        <v>2839</v>
      </c>
    </row>
    <row r="1417" spans="1:2" x14ac:dyDescent="0.3">
      <c r="A1417" t="s">
        <v>2840</v>
      </c>
      <c r="B1417" t="s">
        <v>2841</v>
      </c>
    </row>
    <row r="1418" spans="1:2" x14ac:dyDescent="0.3">
      <c r="A1418" t="s">
        <v>2842</v>
      </c>
      <c r="B1418" t="s">
        <v>2843</v>
      </c>
    </row>
    <row r="1419" spans="1:2" x14ac:dyDescent="0.3">
      <c r="A1419" t="s">
        <v>2844</v>
      </c>
      <c r="B1419" t="s">
        <v>2845</v>
      </c>
    </row>
    <row r="1420" spans="1:2" x14ac:dyDescent="0.3">
      <c r="A1420" t="s">
        <v>2846</v>
      </c>
      <c r="B1420" t="s">
        <v>2847</v>
      </c>
    </row>
    <row r="1421" spans="1:2" x14ac:dyDescent="0.3">
      <c r="A1421" t="s">
        <v>2848</v>
      </c>
      <c r="B1421" t="s">
        <v>2849</v>
      </c>
    </row>
    <row r="1422" spans="1:2" x14ac:dyDescent="0.3">
      <c r="A1422" t="s">
        <v>2850</v>
      </c>
      <c r="B1422" t="s">
        <v>2851</v>
      </c>
    </row>
    <row r="1423" spans="1:2" x14ac:dyDescent="0.3">
      <c r="A1423" t="s">
        <v>2852</v>
      </c>
      <c r="B1423" t="s">
        <v>2853</v>
      </c>
    </row>
    <row r="1424" spans="1:2" x14ac:dyDescent="0.3">
      <c r="A1424" t="s">
        <v>2854</v>
      </c>
      <c r="B1424" t="s">
        <v>2855</v>
      </c>
    </row>
    <row r="1425" spans="1:2" x14ac:dyDescent="0.3">
      <c r="A1425" t="s">
        <v>2856</v>
      </c>
      <c r="B1425" t="s">
        <v>2857</v>
      </c>
    </row>
    <row r="1426" spans="1:2" x14ac:dyDescent="0.3">
      <c r="A1426" t="s">
        <v>2858</v>
      </c>
      <c r="B1426" t="s">
        <v>2859</v>
      </c>
    </row>
    <row r="1427" spans="1:2" x14ac:dyDescent="0.3">
      <c r="A1427" t="s">
        <v>2860</v>
      </c>
      <c r="B1427" t="s">
        <v>2861</v>
      </c>
    </row>
    <row r="1428" spans="1:2" x14ac:dyDescent="0.3">
      <c r="A1428" t="s">
        <v>2862</v>
      </c>
      <c r="B1428" t="s">
        <v>2863</v>
      </c>
    </row>
    <row r="1429" spans="1:2" x14ac:dyDescent="0.3">
      <c r="A1429" t="s">
        <v>2864</v>
      </c>
      <c r="B1429" t="s">
        <v>2865</v>
      </c>
    </row>
    <row r="1430" spans="1:2" x14ac:dyDescent="0.3">
      <c r="A1430" t="s">
        <v>2866</v>
      </c>
      <c r="B1430" t="s">
        <v>2867</v>
      </c>
    </row>
    <row r="1431" spans="1:2" x14ac:dyDescent="0.3">
      <c r="A1431" t="s">
        <v>2868</v>
      </c>
      <c r="B1431" t="s">
        <v>2869</v>
      </c>
    </row>
    <row r="1432" spans="1:2" x14ac:dyDescent="0.3">
      <c r="A1432" t="s">
        <v>2870</v>
      </c>
      <c r="B1432" t="s">
        <v>2871</v>
      </c>
    </row>
    <row r="1433" spans="1:2" x14ac:dyDescent="0.3">
      <c r="A1433" t="s">
        <v>2872</v>
      </c>
      <c r="B1433" t="s">
        <v>2873</v>
      </c>
    </row>
    <row r="1434" spans="1:2" x14ac:dyDescent="0.3">
      <c r="A1434" t="s">
        <v>2874</v>
      </c>
      <c r="B1434" t="s">
        <v>2875</v>
      </c>
    </row>
    <row r="1435" spans="1:2" x14ac:dyDescent="0.3">
      <c r="A1435" t="s">
        <v>2876</v>
      </c>
      <c r="B1435" t="s">
        <v>2877</v>
      </c>
    </row>
    <row r="1436" spans="1:2" x14ac:dyDescent="0.3">
      <c r="A1436" t="s">
        <v>2878</v>
      </c>
      <c r="B1436" t="s">
        <v>2879</v>
      </c>
    </row>
    <row r="1437" spans="1:2" x14ac:dyDescent="0.3">
      <c r="A1437" t="s">
        <v>2880</v>
      </c>
      <c r="B1437" t="s">
        <v>2881</v>
      </c>
    </row>
    <row r="1438" spans="1:2" x14ac:dyDescent="0.3">
      <c r="A1438" t="s">
        <v>2882</v>
      </c>
      <c r="B1438" t="s">
        <v>2883</v>
      </c>
    </row>
    <row r="1439" spans="1:2" x14ac:dyDescent="0.3">
      <c r="A1439" t="s">
        <v>2884</v>
      </c>
      <c r="B1439" t="s">
        <v>2885</v>
      </c>
    </row>
    <row r="1440" spans="1:2" x14ac:dyDescent="0.3">
      <c r="A1440" t="s">
        <v>2886</v>
      </c>
      <c r="B1440" t="s">
        <v>2887</v>
      </c>
    </row>
    <row r="1441" spans="1:2" x14ac:dyDescent="0.3">
      <c r="A1441" t="s">
        <v>2888</v>
      </c>
      <c r="B1441" t="s">
        <v>2889</v>
      </c>
    </row>
    <row r="1442" spans="1:2" x14ac:dyDescent="0.3">
      <c r="A1442" t="s">
        <v>2890</v>
      </c>
      <c r="B1442" t="s">
        <v>2891</v>
      </c>
    </row>
    <row r="1443" spans="1:2" x14ac:dyDescent="0.3">
      <c r="A1443" t="s">
        <v>2892</v>
      </c>
      <c r="B1443" t="s">
        <v>2893</v>
      </c>
    </row>
    <row r="1444" spans="1:2" x14ac:dyDescent="0.3">
      <c r="A1444" t="s">
        <v>2894</v>
      </c>
      <c r="B1444" t="s">
        <v>2895</v>
      </c>
    </row>
    <row r="1445" spans="1:2" x14ac:dyDescent="0.3">
      <c r="A1445" t="s">
        <v>2896</v>
      </c>
      <c r="B1445" t="s">
        <v>2897</v>
      </c>
    </row>
    <row r="1446" spans="1:2" x14ac:dyDescent="0.3">
      <c r="A1446" t="s">
        <v>2898</v>
      </c>
      <c r="B1446" t="s">
        <v>2899</v>
      </c>
    </row>
    <row r="1447" spans="1:2" x14ac:dyDescent="0.3">
      <c r="A1447" t="s">
        <v>2900</v>
      </c>
      <c r="B1447" t="s">
        <v>2901</v>
      </c>
    </row>
    <row r="1448" spans="1:2" x14ac:dyDescent="0.3">
      <c r="A1448" t="s">
        <v>2902</v>
      </c>
      <c r="B1448" t="s">
        <v>2903</v>
      </c>
    </row>
    <row r="1449" spans="1:2" x14ac:dyDescent="0.3">
      <c r="A1449" t="s">
        <v>2904</v>
      </c>
      <c r="B1449" t="s">
        <v>2905</v>
      </c>
    </row>
    <row r="1450" spans="1:2" x14ac:dyDescent="0.3">
      <c r="A1450" t="s">
        <v>2906</v>
      </c>
      <c r="B1450" t="s">
        <v>2907</v>
      </c>
    </row>
    <row r="1451" spans="1:2" x14ac:dyDescent="0.3">
      <c r="A1451" t="s">
        <v>2908</v>
      </c>
      <c r="B1451" t="s">
        <v>2909</v>
      </c>
    </row>
    <row r="1452" spans="1:2" x14ac:dyDescent="0.3">
      <c r="A1452" t="s">
        <v>2910</v>
      </c>
      <c r="B1452" t="s">
        <v>2911</v>
      </c>
    </row>
    <row r="1453" spans="1:2" x14ac:dyDescent="0.3">
      <c r="A1453" t="s">
        <v>2912</v>
      </c>
      <c r="B1453" t="s">
        <v>2913</v>
      </c>
    </row>
    <row r="1454" spans="1:2" x14ac:dyDescent="0.3">
      <c r="A1454" t="s">
        <v>2914</v>
      </c>
      <c r="B1454" t="s">
        <v>2915</v>
      </c>
    </row>
    <row r="1455" spans="1:2" x14ac:dyDescent="0.3">
      <c r="A1455" t="s">
        <v>2916</v>
      </c>
      <c r="B1455" t="s">
        <v>2917</v>
      </c>
    </row>
    <row r="1456" spans="1:2" x14ac:dyDescent="0.3">
      <c r="A1456" t="s">
        <v>2918</v>
      </c>
      <c r="B1456" t="s">
        <v>2919</v>
      </c>
    </row>
    <row r="1457" spans="1:2" x14ac:dyDescent="0.3">
      <c r="A1457" t="s">
        <v>2920</v>
      </c>
      <c r="B1457" t="s">
        <v>2921</v>
      </c>
    </row>
    <row r="1458" spans="1:2" x14ac:dyDescent="0.3">
      <c r="A1458" t="s">
        <v>2922</v>
      </c>
      <c r="B1458" t="s">
        <v>2923</v>
      </c>
    </row>
    <row r="1459" spans="1:2" x14ac:dyDescent="0.3">
      <c r="A1459" t="s">
        <v>2924</v>
      </c>
      <c r="B1459" t="s">
        <v>2925</v>
      </c>
    </row>
    <row r="1460" spans="1:2" x14ac:dyDescent="0.3">
      <c r="A1460" t="s">
        <v>2926</v>
      </c>
      <c r="B1460" t="s">
        <v>2927</v>
      </c>
    </row>
    <row r="1461" spans="1:2" x14ac:dyDescent="0.3">
      <c r="A1461" t="s">
        <v>2928</v>
      </c>
      <c r="B1461" t="s">
        <v>2929</v>
      </c>
    </row>
    <row r="1462" spans="1:2" x14ac:dyDescent="0.3">
      <c r="A1462" t="s">
        <v>2930</v>
      </c>
      <c r="B1462" t="s">
        <v>2931</v>
      </c>
    </row>
    <row r="1463" spans="1:2" x14ac:dyDescent="0.3">
      <c r="A1463" t="s">
        <v>2932</v>
      </c>
      <c r="B1463" t="s">
        <v>2933</v>
      </c>
    </row>
    <row r="1464" spans="1:2" x14ac:dyDescent="0.3">
      <c r="A1464" t="s">
        <v>2934</v>
      </c>
      <c r="B1464" t="s">
        <v>2935</v>
      </c>
    </row>
    <row r="1465" spans="1:2" x14ac:dyDescent="0.3">
      <c r="A1465" t="s">
        <v>2936</v>
      </c>
      <c r="B1465" t="s">
        <v>2937</v>
      </c>
    </row>
    <row r="1466" spans="1:2" x14ac:dyDescent="0.3">
      <c r="A1466" t="s">
        <v>2938</v>
      </c>
      <c r="B1466" t="s">
        <v>2939</v>
      </c>
    </row>
    <row r="1467" spans="1:2" x14ac:dyDescent="0.3">
      <c r="A1467" t="s">
        <v>2940</v>
      </c>
      <c r="B1467" t="s">
        <v>2941</v>
      </c>
    </row>
    <row r="1468" spans="1:2" x14ac:dyDescent="0.3">
      <c r="A1468" t="s">
        <v>2942</v>
      </c>
      <c r="B1468" t="s">
        <v>2943</v>
      </c>
    </row>
    <row r="1469" spans="1:2" x14ac:dyDescent="0.3">
      <c r="A1469" t="s">
        <v>2944</v>
      </c>
      <c r="B1469" t="s">
        <v>2945</v>
      </c>
    </row>
    <row r="1470" spans="1:2" x14ac:dyDescent="0.3">
      <c r="A1470" t="s">
        <v>2946</v>
      </c>
      <c r="B1470" t="s">
        <v>2947</v>
      </c>
    </row>
    <row r="1471" spans="1:2" x14ac:dyDescent="0.3">
      <c r="A1471" t="s">
        <v>2948</v>
      </c>
      <c r="B1471" t="s">
        <v>2949</v>
      </c>
    </row>
    <row r="1472" spans="1:2" x14ac:dyDescent="0.3">
      <c r="A1472" t="s">
        <v>2950</v>
      </c>
      <c r="B1472" t="s">
        <v>2951</v>
      </c>
    </row>
    <row r="1473" spans="1:2" x14ac:dyDescent="0.3">
      <c r="A1473" t="s">
        <v>2952</v>
      </c>
      <c r="B1473" t="s">
        <v>2953</v>
      </c>
    </row>
    <row r="1474" spans="1:2" x14ac:dyDescent="0.3">
      <c r="A1474" t="s">
        <v>2954</v>
      </c>
      <c r="B1474" t="s">
        <v>2955</v>
      </c>
    </row>
    <row r="1475" spans="1:2" x14ac:dyDescent="0.3">
      <c r="A1475" t="s">
        <v>2956</v>
      </c>
      <c r="B1475" t="s">
        <v>2957</v>
      </c>
    </row>
    <row r="1476" spans="1:2" x14ac:dyDescent="0.3">
      <c r="A1476" t="s">
        <v>2958</v>
      </c>
      <c r="B1476" t="s">
        <v>2959</v>
      </c>
    </row>
    <row r="1477" spans="1:2" x14ac:dyDescent="0.3">
      <c r="A1477" t="s">
        <v>2960</v>
      </c>
      <c r="B1477" t="s">
        <v>2961</v>
      </c>
    </row>
    <row r="1478" spans="1:2" x14ac:dyDescent="0.3">
      <c r="A1478" t="s">
        <v>2962</v>
      </c>
      <c r="B1478" t="s">
        <v>2963</v>
      </c>
    </row>
    <row r="1479" spans="1:2" x14ac:dyDescent="0.3">
      <c r="A1479" t="s">
        <v>2964</v>
      </c>
      <c r="B1479" t="s">
        <v>2965</v>
      </c>
    </row>
    <row r="1480" spans="1:2" x14ac:dyDescent="0.3">
      <c r="A1480" t="s">
        <v>2966</v>
      </c>
      <c r="B1480" t="s">
        <v>2967</v>
      </c>
    </row>
    <row r="1481" spans="1:2" x14ac:dyDescent="0.3">
      <c r="A1481" t="s">
        <v>2968</v>
      </c>
      <c r="B1481" t="s">
        <v>2969</v>
      </c>
    </row>
    <row r="1482" spans="1:2" x14ac:dyDescent="0.3">
      <c r="A1482" t="s">
        <v>2970</v>
      </c>
      <c r="B1482" t="s">
        <v>2971</v>
      </c>
    </row>
    <row r="1483" spans="1:2" x14ac:dyDescent="0.3">
      <c r="A1483" t="s">
        <v>2972</v>
      </c>
      <c r="B1483" t="s">
        <v>2973</v>
      </c>
    </row>
    <row r="1484" spans="1:2" x14ac:dyDescent="0.3">
      <c r="A1484" t="s">
        <v>2974</v>
      </c>
      <c r="B1484" t="s">
        <v>2975</v>
      </c>
    </row>
    <row r="1485" spans="1:2" x14ac:dyDescent="0.3">
      <c r="A1485" t="s">
        <v>2976</v>
      </c>
      <c r="B1485" t="s">
        <v>2977</v>
      </c>
    </row>
    <row r="1486" spans="1:2" x14ac:dyDescent="0.3">
      <c r="A1486" t="s">
        <v>2978</v>
      </c>
      <c r="B1486" t="s">
        <v>2979</v>
      </c>
    </row>
    <row r="1487" spans="1:2" x14ac:dyDescent="0.3">
      <c r="A1487" t="s">
        <v>2980</v>
      </c>
      <c r="B1487" t="s">
        <v>2981</v>
      </c>
    </row>
    <row r="1488" spans="1:2" x14ac:dyDescent="0.3">
      <c r="A1488" t="s">
        <v>2982</v>
      </c>
      <c r="B1488" t="s">
        <v>2983</v>
      </c>
    </row>
    <row r="1489" spans="1:2" x14ac:dyDescent="0.3">
      <c r="A1489" t="s">
        <v>2984</v>
      </c>
      <c r="B1489" t="s">
        <v>2985</v>
      </c>
    </row>
    <row r="1490" spans="1:2" x14ac:dyDescent="0.3">
      <c r="A1490" t="s">
        <v>2986</v>
      </c>
      <c r="B1490" t="s">
        <v>2987</v>
      </c>
    </row>
    <row r="1491" spans="1:2" x14ac:dyDescent="0.3">
      <c r="A1491" t="s">
        <v>2988</v>
      </c>
      <c r="B1491" t="s">
        <v>2989</v>
      </c>
    </row>
    <row r="1492" spans="1:2" x14ac:dyDescent="0.3">
      <c r="A1492" t="s">
        <v>2990</v>
      </c>
      <c r="B1492" t="s">
        <v>2991</v>
      </c>
    </row>
    <row r="1493" spans="1:2" x14ac:dyDescent="0.3">
      <c r="A1493" t="s">
        <v>2992</v>
      </c>
      <c r="B1493" t="s">
        <v>2993</v>
      </c>
    </row>
    <row r="1494" spans="1:2" x14ac:dyDescent="0.3">
      <c r="A1494" t="s">
        <v>2994</v>
      </c>
      <c r="B1494" t="s">
        <v>2995</v>
      </c>
    </row>
    <row r="1495" spans="1:2" x14ac:dyDescent="0.3">
      <c r="A1495" t="s">
        <v>2996</v>
      </c>
      <c r="B1495" t="s">
        <v>2997</v>
      </c>
    </row>
    <row r="1496" spans="1:2" x14ac:dyDescent="0.3">
      <c r="A1496" t="s">
        <v>2998</v>
      </c>
      <c r="B1496" t="s">
        <v>2999</v>
      </c>
    </row>
    <row r="1497" spans="1:2" x14ac:dyDescent="0.3">
      <c r="A1497" t="s">
        <v>3000</v>
      </c>
      <c r="B1497" t="s">
        <v>3001</v>
      </c>
    </row>
    <row r="1498" spans="1:2" x14ac:dyDescent="0.3">
      <c r="A1498" t="s">
        <v>3002</v>
      </c>
      <c r="B1498" t="s">
        <v>3003</v>
      </c>
    </row>
    <row r="1499" spans="1:2" x14ac:dyDescent="0.3">
      <c r="A1499" t="s">
        <v>3004</v>
      </c>
      <c r="B1499" t="s">
        <v>3005</v>
      </c>
    </row>
    <row r="1500" spans="1:2" x14ac:dyDescent="0.3">
      <c r="A1500" t="s">
        <v>3006</v>
      </c>
      <c r="B1500" t="s">
        <v>3007</v>
      </c>
    </row>
    <row r="1501" spans="1:2" x14ac:dyDescent="0.3">
      <c r="A1501" t="s">
        <v>3008</v>
      </c>
      <c r="B1501" t="s">
        <v>3009</v>
      </c>
    </row>
    <row r="1502" spans="1:2" x14ac:dyDescent="0.3">
      <c r="A1502" t="s">
        <v>3010</v>
      </c>
      <c r="B1502" t="s">
        <v>3011</v>
      </c>
    </row>
    <row r="1503" spans="1:2" x14ac:dyDescent="0.3">
      <c r="A1503" t="s">
        <v>3012</v>
      </c>
      <c r="B1503" t="s">
        <v>3013</v>
      </c>
    </row>
    <row r="1504" spans="1:2" x14ac:dyDescent="0.3">
      <c r="A1504" t="s">
        <v>3014</v>
      </c>
      <c r="B1504" t="s">
        <v>3015</v>
      </c>
    </row>
    <row r="1505" spans="1:2" x14ac:dyDescent="0.3">
      <c r="A1505" t="s">
        <v>3016</v>
      </c>
      <c r="B1505" t="s">
        <v>3017</v>
      </c>
    </row>
    <row r="1506" spans="1:2" x14ac:dyDescent="0.3">
      <c r="A1506" t="s">
        <v>3018</v>
      </c>
      <c r="B1506" t="s">
        <v>3019</v>
      </c>
    </row>
    <row r="1507" spans="1:2" x14ac:dyDescent="0.3">
      <c r="A1507" t="s">
        <v>3020</v>
      </c>
      <c r="B1507" t="s">
        <v>3021</v>
      </c>
    </row>
    <row r="1508" spans="1:2" x14ac:dyDescent="0.3">
      <c r="A1508" t="s">
        <v>3022</v>
      </c>
      <c r="B1508" t="s">
        <v>3023</v>
      </c>
    </row>
    <row r="1509" spans="1:2" x14ac:dyDescent="0.3">
      <c r="A1509" t="s">
        <v>3024</v>
      </c>
      <c r="B1509" t="s">
        <v>3025</v>
      </c>
    </row>
    <row r="1510" spans="1:2" x14ac:dyDescent="0.3">
      <c r="A1510" t="s">
        <v>3026</v>
      </c>
      <c r="B1510" t="s">
        <v>3027</v>
      </c>
    </row>
    <row r="1511" spans="1:2" x14ac:dyDescent="0.3">
      <c r="A1511" t="s">
        <v>3028</v>
      </c>
      <c r="B1511" t="s">
        <v>3029</v>
      </c>
    </row>
    <row r="1512" spans="1:2" x14ac:dyDescent="0.3">
      <c r="A1512" t="s">
        <v>3030</v>
      </c>
      <c r="B1512" t="s">
        <v>3031</v>
      </c>
    </row>
    <row r="1513" spans="1:2" x14ac:dyDescent="0.3">
      <c r="A1513" t="s">
        <v>3032</v>
      </c>
      <c r="B1513" t="s">
        <v>3033</v>
      </c>
    </row>
    <row r="1514" spans="1:2" x14ac:dyDescent="0.3">
      <c r="A1514" t="s">
        <v>3034</v>
      </c>
      <c r="B1514" t="s">
        <v>3035</v>
      </c>
    </row>
    <row r="1515" spans="1:2" x14ac:dyDescent="0.3">
      <c r="A1515" t="s">
        <v>3036</v>
      </c>
      <c r="B1515" t="s">
        <v>3037</v>
      </c>
    </row>
    <row r="1516" spans="1:2" x14ac:dyDescent="0.3">
      <c r="A1516" t="s">
        <v>3038</v>
      </c>
      <c r="B1516" t="s">
        <v>3039</v>
      </c>
    </row>
    <row r="1517" spans="1:2" x14ac:dyDescent="0.3">
      <c r="A1517" t="s">
        <v>3040</v>
      </c>
      <c r="B1517" t="s">
        <v>3041</v>
      </c>
    </row>
    <row r="1518" spans="1:2" x14ac:dyDescent="0.3">
      <c r="A1518" t="s">
        <v>3042</v>
      </c>
      <c r="B1518" t="s">
        <v>3043</v>
      </c>
    </row>
    <row r="1519" spans="1:2" x14ac:dyDescent="0.3">
      <c r="A1519" t="s">
        <v>3044</v>
      </c>
      <c r="B1519" t="s">
        <v>3045</v>
      </c>
    </row>
    <row r="1520" spans="1:2" x14ac:dyDescent="0.3">
      <c r="A1520" t="s">
        <v>3046</v>
      </c>
      <c r="B1520" t="s">
        <v>3047</v>
      </c>
    </row>
    <row r="1521" spans="1:2" x14ac:dyDescent="0.3">
      <c r="A1521" t="s">
        <v>3048</v>
      </c>
      <c r="B1521" t="s">
        <v>3049</v>
      </c>
    </row>
    <row r="1522" spans="1:2" x14ac:dyDescent="0.3">
      <c r="A1522" t="s">
        <v>3050</v>
      </c>
      <c r="B1522" t="s">
        <v>3051</v>
      </c>
    </row>
    <row r="1523" spans="1:2" x14ac:dyDescent="0.3">
      <c r="A1523" t="s">
        <v>3052</v>
      </c>
      <c r="B1523" t="s">
        <v>3053</v>
      </c>
    </row>
    <row r="1524" spans="1:2" x14ac:dyDescent="0.3">
      <c r="A1524" t="s">
        <v>3054</v>
      </c>
      <c r="B1524" t="s">
        <v>3055</v>
      </c>
    </row>
    <row r="1525" spans="1:2" x14ac:dyDescent="0.3">
      <c r="A1525" t="s">
        <v>3056</v>
      </c>
      <c r="B1525" t="s">
        <v>3057</v>
      </c>
    </row>
    <row r="1526" spans="1:2" x14ac:dyDescent="0.3">
      <c r="A1526" t="s">
        <v>3058</v>
      </c>
      <c r="B1526" t="s">
        <v>3059</v>
      </c>
    </row>
    <row r="1527" spans="1:2" x14ac:dyDescent="0.3">
      <c r="A1527" t="s">
        <v>3060</v>
      </c>
      <c r="B1527" t="s">
        <v>3061</v>
      </c>
    </row>
    <row r="1528" spans="1:2" x14ac:dyDescent="0.3">
      <c r="A1528" t="s">
        <v>3062</v>
      </c>
      <c r="B1528" t="s">
        <v>3063</v>
      </c>
    </row>
    <row r="1529" spans="1:2" x14ac:dyDescent="0.3">
      <c r="A1529" t="s">
        <v>3064</v>
      </c>
      <c r="B1529" t="s">
        <v>3065</v>
      </c>
    </row>
    <row r="1530" spans="1:2" x14ac:dyDescent="0.3">
      <c r="A1530" t="s">
        <v>3066</v>
      </c>
      <c r="B1530" t="s">
        <v>3067</v>
      </c>
    </row>
    <row r="1531" spans="1:2" x14ac:dyDescent="0.3">
      <c r="A1531" t="s">
        <v>3068</v>
      </c>
      <c r="B1531" t="s">
        <v>3069</v>
      </c>
    </row>
    <row r="1532" spans="1:2" x14ac:dyDescent="0.3">
      <c r="A1532" t="s">
        <v>3070</v>
      </c>
      <c r="B1532" t="s">
        <v>3071</v>
      </c>
    </row>
    <row r="1533" spans="1:2" x14ac:dyDescent="0.3">
      <c r="A1533" t="s">
        <v>3072</v>
      </c>
      <c r="B1533" t="s">
        <v>3073</v>
      </c>
    </row>
    <row r="1534" spans="1:2" x14ac:dyDescent="0.3">
      <c r="A1534" t="s">
        <v>3074</v>
      </c>
      <c r="B1534" t="s">
        <v>3075</v>
      </c>
    </row>
    <row r="1535" spans="1:2" x14ac:dyDescent="0.3">
      <c r="A1535" t="s">
        <v>3076</v>
      </c>
      <c r="B1535" t="s">
        <v>3077</v>
      </c>
    </row>
    <row r="1536" spans="1:2" x14ac:dyDescent="0.3">
      <c r="A1536" t="s">
        <v>3078</v>
      </c>
      <c r="B1536" t="s">
        <v>3079</v>
      </c>
    </row>
    <row r="1537" spans="1:2" x14ac:dyDescent="0.3">
      <c r="A1537" t="s">
        <v>3080</v>
      </c>
      <c r="B1537" t="s">
        <v>3081</v>
      </c>
    </row>
    <row r="1538" spans="1:2" x14ac:dyDescent="0.3">
      <c r="A1538" t="s">
        <v>3082</v>
      </c>
      <c r="B1538" t="s">
        <v>3083</v>
      </c>
    </row>
    <row r="1539" spans="1:2" x14ac:dyDescent="0.3">
      <c r="A1539" t="s">
        <v>3084</v>
      </c>
      <c r="B1539" t="s">
        <v>3085</v>
      </c>
    </row>
    <row r="1540" spans="1:2" x14ac:dyDescent="0.3">
      <c r="A1540" t="s">
        <v>3086</v>
      </c>
      <c r="B1540" t="s">
        <v>3087</v>
      </c>
    </row>
    <row r="1541" spans="1:2" x14ac:dyDescent="0.3">
      <c r="A1541" t="s">
        <v>3088</v>
      </c>
      <c r="B1541" t="s">
        <v>3089</v>
      </c>
    </row>
    <row r="1542" spans="1:2" x14ac:dyDescent="0.3">
      <c r="A1542" t="s">
        <v>3090</v>
      </c>
      <c r="B1542" t="s">
        <v>3091</v>
      </c>
    </row>
    <row r="1543" spans="1:2" x14ac:dyDescent="0.3">
      <c r="A1543" t="s">
        <v>3092</v>
      </c>
      <c r="B1543" t="s">
        <v>3093</v>
      </c>
    </row>
    <row r="1544" spans="1:2" x14ac:dyDescent="0.3">
      <c r="A1544" t="s">
        <v>3094</v>
      </c>
      <c r="B1544" t="s">
        <v>3095</v>
      </c>
    </row>
    <row r="1545" spans="1:2" x14ac:dyDescent="0.3">
      <c r="A1545" t="s">
        <v>3096</v>
      </c>
      <c r="B1545" t="s">
        <v>3097</v>
      </c>
    </row>
    <row r="1546" spans="1:2" x14ac:dyDescent="0.3">
      <c r="A1546" t="s">
        <v>3098</v>
      </c>
      <c r="B1546" t="s">
        <v>3099</v>
      </c>
    </row>
    <row r="1547" spans="1:2" x14ac:dyDescent="0.3">
      <c r="A1547" t="s">
        <v>3100</v>
      </c>
      <c r="B1547" t="s">
        <v>3101</v>
      </c>
    </row>
    <row r="1548" spans="1:2" x14ac:dyDescent="0.3">
      <c r="A1548" t="s">
        <v>3102</v>
      </c>
      <c r="B1548" t="s">
        <v>3103</v>
      </c>
    </row>
    <row r="1549" spans="1:2" x14ac:dyDescent="0.3">
      <c r="A1549" t="s">
        <v>3104</v>
      </c>
      <c r="B1549" t="s">
        <v>3105</v>
      </c>
    </row>
    <row r="1550" spans="1:2" x14ac:dyDescent="0.3">
      <c r="A1550" t="s">
        <v>3106</v>
      </c>
      <c r="B1550" t="s">
        <v>3107</v>
      </c>
    </row>
    <row r="1551" spans="1:2" x14ac:dyDescent="0.3">
      <c r="A1551" t="s">
        <v>3108</v>
      </c>
      <c r="B1551" t="s">
        <v>3109</v>
      </c>
    </row>
    <row r="1552" spans="1:2" x14ac:dyDescent="0.3">
      <c r="A1552" t="s">
        <v>3110</v>
      </c>
      <c r="B1552" t="s">
        <v>3111</v>
      </c>
    </row>
    <row r="1553" spans="1:2" x14ac:dyDescent="0.3">
      <c r="A1553" t="s">
        <v>3112</v>
      </c>
      <c r="B1553" t="s">
        <v>3113</v>
      </c>
    </row>
    <row r="1554" spans="1:2" x14ac:dyDescent="0.3">
      <c r="A1554" t="s">
        <v>3114</v>
      </c>
      <c r="B1554" t="s">
        <v>3115</v>
      </c>
    </row>
    <row r="1555" spans="1:2" x14ac:dyDescent="0.3">
      <c r="A1555" t="s">
        <v>3116</v>
      </c>
      <c r="B1555" t="s">
        <v>3117</v>
      </c>
    </row>
    <row r="1556" spans="1:2" x14ac:dyDescent="0.3">
      <c r="A1556" t="s">
        <v>3118</v>
      </c>
      <c r="B1556" t="s">
        <v>3119</v>
      </c>
    </row>
    <row r="1557" spans="1:2" x14ac:dyDescent="0.3">
      <c r="A1557" t="s">
        <v>3120</v>
      </c>
      <c r="B1557" t="s">
        <v>3121</v>
      </c>
    </row>
    <row r="1558" spans="1:2" x14ac:dyDescent="0.3">
      <c r="A1558" t="s">
        <v>3122</v>
      </c>
      <c r="B1558" t="s">
        <v>3123</v>
      </c>
    </row>
    <row r="1559" spans="1:2" x14ac:dyDescent="0.3">
      <c r="A1559" t="s">
        <v>3124</v>
      </c>
      <c r="B1559" t="s">
        <v>3125</v>
      </c>
    </row>
    <row r="1560" spans="1:2" x14ac:dyDescent="0.3">
      <c r="A1560" t="s">
        <v>3126</v>
      </c>
      <c r="B1560" t="s">
        <v>3127</v>
      </c>
    </row>
    <row r="1561" spans="1:2" x14ac:dyDescent="0.3">
      <c r="A1561" t="s">
        <v>3128</v>
      </c>
      <c r="B1561" t="s">
        <v>3129</v>
      </c>
    </row>
    <row r="1562" spans="1:2" x14ac:dyDescent="0.3">
      <c r="A1562" t="s">
        <v>3130</v>
      </c>
      <c r="B1562" t="s">
        <v>3131</v>
      </c>
    </row>
    <row r="1563" spans="1:2" x14ac:dyDescent="0.3">
      <c r="A1563" t="s">
        <v>3132</v>
      </c>
      <c r="B1563" t="s">
        <v>3133</v>
      </c>
    </row>
    <row r="1564" spans="1:2" x14ac:dyDescent="0.3">
      <c r="A1564" t="s">
        <v>3134</v>
      </c>
      <c r="B1564" t="s">
        <v>3135</v>
      </c>
    </row>
    <row r="1565" spans="1:2" x14ac:dyDescent="0.3">
      <c r="A1565" t="s">
        <v>3136</v>
      </c>
      <c r="B1565" t="s">
        <v>3137</v>
      </c>
    </row>
    <row r="1566" spans="1:2" x14ac:dyDescent="0.3">
      <c r="A1566" t="s">
        <v>3138</v>
      </c>
      <c r="B1566" t="s">
        <v>3139</v>
      </c>
    </row>
    <row r="1567" spans="1:2" x14ac:dyDescent="0.3">
      <c r="A1567" t="s">
        <v>3140</v>
      </c>
      <c r="B1567" t="s">
        <v>3141</v>
      </c>
    </row>
    <row r="1568" spans="1:2" x14ac:dyDescent="0.3">
      <c r="A1568" t="s">
        <v>3142</v>
      </c>
      <c r="B1568" t="s">
        <v>3143</v>
      </c>
    </row>
    <row r="1569" spans="1:2" x14ac:dyDescent="0.3">
      <c r="A1569" t="s">
        <v>3144</v>
      </c>
      <c r="B1569" t="s">
        <v>3145</v>
      </c>
    </row>
    <row r="1570" spans="1:2" x14ac:dyDescent="0.3">
      <c r="A1570" t="s">
        <v>3146</v>
      </c>
      <c r="B1570" t="s">
        <v>3147</v>
      </c>
    </row>
    <row r="1571" spans="1:2" x14ac:dyDescent="0.3">
      <c r="A1571" t="s">
        <v>3148</v>
      </c>
      <c r="B1571" t="s">
        <v>3149</v>
      </c>
    </row>
    <row r="1572" spans="1:2" x14ac:dyDescent="0.3">
      <c r="A1572" t="s">
        <v>3150</v>
      </c>
      <c r="B1572" t="s">
        <v>3151</v>
      </c>
    </row>
    <row r="1573" spans="1:2" x14ac:dyDescent="0.3">
      <c r="A1573" t="s">
        <v>3152</v>
      </c>
      <c r="B1573" t="s">
        <v>3153</v>
      </c>
    </row>
    <row r="1574" spans="1:2" x14ac:dyDescent="0.3">
      <c r="A1574" t="s">
        <v>3154</v>
      </c>
      <c r="B1574" t="s">
        <v>3155</v>
      </c>
    </row>
    <row r="1575" spans="1:2" x14ac:dyDescent="0.3">
      <c r="A1575" t="s">
        <v>3156</v>
      </c>
      <c r="B1575" t="s">
        <v>3157</v>
      </c>
    </row>
    <row r="1576" spans="1:2" x14ac:dyDescent="0.3">
      <c r="A1576" t="s">
        <v>3158</v>
      </c>
      <c r="B1576" t="s">
        <v>3159</v>
      </c>
    </row>
    <row r="1577" spans="1:2" x14ac:dyDescent="0.3">
      <c r="A1577" t="s">
        <v>3160</v>
      </c>
      <c r="B1577" t="s">
        <v>3161</v>
      </c>
    </row>
    <row r="1578" spans="1:2" x14ac:dyDescent="0.3">
      <c r="A1578" t="s">
        <v>3162</v>
      </c>
      <c r="B1578" t="s">
        <v>3163</v>
      </c>
    </row>
    <row r="1579" spans="1:2" x14ac:dyDescent="0.3">
      <c r="A1579" t="s">
        <v>3164</v>
      </c>
      <c r="B1579" t="s">
        <v>3165</v>
      </c>
    </row>
    <row r="1580" spans="1:2" x14ac:dyDescent="0.3">
      <c r="A1580" t="s">
        <v>3166</v>
      </c>
      <c r="B1580" t="s">
        <v>3167</v>
      </c>
    </row>
    <row r="1581" spans="1:2" x14ac:dyDescent="0.3">
      <c r="A1581" t="s">
        <v>3168</v>
      </c>
      <c r="B1581" t="s">
        <v>3169</v>
      </c>
    </row>
    <row r="1582" spans="1:2" x14ac:dyDescent="0.3">
      <c r="A1582" t="s">
        <v>3170</v>
      </c>
      <c r="B1582" t="s">
        <v>3171</v>
      </c>
    </row>
    <row r="1583" spans="1:2" x14ac:dyDescent="0.3">
      <c r="A1583" t="s">
        <v>3172</v>
      </c>
      <c r="B1583" t="s">
        <v>3173</v>
      </c>
    </row>
    <row r="1584" spans="1:2" x14ac:dyDescent="0.3">
      <c r="A1584" t="s">
        <v>3174</v>
      </c>
      <c r="B1584" t="s">
        <v>3175</v>
      </c>
    </row>
    <row r="1585" spans="1:2" x14ac:dyDescent="0.3">
      <c r="A1585" t="s">
        <v>3176</v>
      </c>
      <c r="B1585" t="s">
        <v>3177</v>
      </c>
    </row>
    <row r="1586" spans="1:2" x14ac:dyDescent="0.3">
      <c r="A1586" t="s">
        <v>3178</v>
      </c>
      <c r="B1586" t="s">
        <v>3179</v>
      </c>
    </row>
    <row r="1587" spans="1:2" x14ac:dyDescent="0.3">
      <c r="A1587" t="s">
        <v>3180</v>
      </c>
      <c r="B1587" t="s">
        <v>3181</v>
      </c>
    </row>
    <row r="1588" spans="1:2" x14ac:dyDescent="0.3">
      <c r="A1588" t="s">
        <v>3182</v>
      </c>
      <c r="B1588" t="s">
        <v>3183</v>
      </c>
    </row>
    <row r="1589" spans="1:2" x14ac:dyDescent="0.3">
      <c r="A1589" t="s">
        <v>3184</v>
      </c>
      <c r="B1589" t="s">
        <v>3185</v>
      </c>
    </row>
    <row r="1590" spans="1:2" x14ac:dyDescent="0.3">
      <c r="A1590" t="s">
        <v>3186</v>
      </c>
      <c r="B1590" t="s">
        <v>3187</v>
      </c>
    </row>
    <row r="1591" spans="1:2" x14ac:dyDescent="0.3">
      <c r="A1591" t="s">
        <v>3188</v>
      </c>
      <c r="B1591" t="s">
        <v>3189</v>
      </c>
    </row>
    <row r="1592" spans="1:2" x14ac:dyDescent="0.3">
      <c r="A1592" t="s">
        <v>3190</v>
      </c>
      <c r="B1592" t="s">
        <v>3191</v>
      </c>
    </row>
    <row r="1593" spans="1:2" x14ac:dyDescent="0.3">
      <c r="A1593" t="s">
        <v>3192</v>
      </c>
      <c r="B1593" t="s">
        <v>3193</v>
      </c>
    </row>
    <row r="1594" spans="1:2" x14ac:dyDescent="0.3">
      <c r="A1594" t="s">
        <v>3194</v>
      </c>
      <c r="B1594" t="s">
        <v>3195</v>
      </c>
    </row>
    <row r="1595" spans="1:2" x14ac:dyDescent="0.3">
      <c r="A1595" t="s">
        <v>3196</v>
      </c>
      <c r="B1595" t="s">
        <v>3197</v>
      </c>
    </row>
    <row r="1596" spans="1:2" x14ac:dyDescent="0.3">
      <c r="A1596" t="s">
        <v>3198</v>
      </c>
      <c r="B1596" t="s">
        <v>3199</v>
      </c>
    </row>
    <row r="1597" spans="1:2" x14ac:dyDescent="0.3">
      <c r="A1597" t="s">
        <v>3200</v>
      </c>
      <c r="B1597" t="s">
        <v>3201</v>
      </c>
    </row>
    <row r="1598" spans="1:2" x14ac:dyDescent="0.3">
      <c r="A1598" t="s">
        <v>3202</v>
      </c>
      <c r="B1598" t="s">
        <v>3203</v>
      </c>
    </row>
    <row r="1599" spans="1:2" x14ac:dyDescent="0.3">
      <c r="A1599" t="s">
        <v>3204</v>
      </c>
      <c r="B1599" t="s">
        <v>3205</v>
      </c>
    </row>
    <row r="1600" spans="1:2" x14ac:dyDescent="0.3">
      <c r="A1600" t="s">
        <v>3206</v>
      </c>
      <c r="B1600" t="s">
        <v>3207</v>
      </c>
    </row>
    <row r="1601" spans="1:2" x14ac:dyDescent="0.3">
      <c r="A1601" t="s">
        <v>3208</v>
      </c>
      <c r="B1601" t="s">
        <v>3209</v>
      </c>
    </row>
    <row r="1602" spans="1:2" x14ac:dyDescent="0.3">
      <c r="A1602" t="s">
        <v>3210</v>
      </c>
      <c r="B1602" t="s">
        <v>3211</v>
      </c>
    </row>
    <row r="1603" spans="1:2" x14ac:dyDescent="0.3">
      <c r="A1603" t="s">
        <v>3212</v>
      </c>
      <c r="B1603" t="s">
        <v>3213</v>
      </c>
    </row>
    <row r="1604" spans="1:2" x14ac:dyDescent="0.3">
      <c r="A1604" t="s">
        <v>3214</v>
      </c>
      <c r="B1604" t="s">
        <v>3215</v>
      </c>
    </row>
    <row r="1605" spans="1:2" x14ac:dyDescent="0.3">
      <c r="A1605" t="s">
        <v>3216</v>
      </c>
      <c r="B1605" t="s">
        <v>3217</v>
      </c>
    </row>
    <row r="1606" spans="1:2" x14ac:dyDescent="0.3">
      <c r="A1606" t="s">
        <v>3218</v>
      </c>
      <c r="B1606" t="s">
        <v>3219</v>
      </c>
    </row>
    <row r="1607" spans="1:2" x14ac:dyDescent="0.3">
      <c r="A1607" t="s">
        <v>3220</v>
      </c>
      <c r="B1607" t="s">
        <v>3221</v>
      </c>
    </row>
    <row r="1608" spans="1:2" x14ac:dyDescent="0.3">
      <c r="A1608" t="s">
        <v>3222</v>
      </c>
      <c r="B1608" t="s">
        <v>3223</v>
      </c>
    </row>
    <row r="1609" spans="1:2" x14ac:dyDescent="0.3">
      <c r="A1609" t="s">
        <v>3224</v>
      </c>
      <c r="B1609" t="s">
        <v>3225</v>
      </c>
    </row>
    <row r="1610" spans="1:2" x14ac:dyDescent="0.3">
      <c r="A1610" t="s">
        <v>3226</v>
      </c>
      <c r="B1610" t="s">
        <v>3227</v>
      </c>
    </row>
    <row r="1611" spans="1:2" x14ac:dyDescent="0.3">
      <c r="A1611" t="s">
        <v>3228</v>
      </c>
      <c r="B1611" t="s">
        <v>3229</v>
      </c>
    </row>
    <row r="1612" spans="1:2" x14ac:dyDescent="0.3">
      <c r="A1612" t="s">
        <v>3230</v>
      </c>
      <c r="B1612" t="s">
        <v>3231</v>
      </c>
    </row>
    <row r="1613" spans="1:2" x14ac:dyDescent="0.3">
      <c r="A1613" t="s">
        <v>3232</v>
      </c>
      <c r="B1613" t="s">
        <v>3233</v>
      </c>
    </row>
    <row r="1614" spans="1:2" x14ac:dyDescent="0.3">
      <c r="A1614" t="s">
        <v>3234</v>
      </c>
      <c r="B1614" t="s">
        <v>3235</v>
      </c>
    </row>
    <row r="1615" spans="1:2" x14ac:dyDescent="0.3">
      <c r="A1615" t="s">
        <v>3236</v>
      </c>
      <c r="B1615" t="s">
        <v>3237</v>
      </c>
    </row>
    <row r="1616" spans="1:2" x14ac:dyDescent="0.3">
      <c r="A1616" t="s">
        <v>3238</v>
      </c>
      <c r="B1616" t="s">
        <v>3239</v>
      </c>
    </row>
    <row r="1617" spans="1:2" x14ac:dyDescent="0.3">
      <c r="A1617" t="s">
        <v>3240</v>
      </c>
      <c r="B1617" t="s">
        <v>3241</v>
      </c>
    </row>
    <row r="1618" spans="1:2" x14ac:dyDescent="0.3">
      <c r="A1618" t="s">
        <v>3242</v>
      </c>
      <c r="B1618" t="s">
        <v>3243</v>
      </c>
    </row>
    <row r="1619" spans="1:2" x14ac:dyDescent="0.3">
      <c r="A1619" t="s">
        <v>3244</v>
      </c>
      <c r="B1619" t="s">
        <v>3245</v>
      </c>
    </row>
    <row r="1620" spans="1:2" x14ac:dyDescent="0.3">
      <c r="A1620" t="s">
        <v>3246</v>
      </c>
      <c r="B1620" t="s">
        <v>3247</v>
      </c>
    </row>
    <row r="1621" spans="1:2" x14ac:dyDescent="0.3">
      <c r="A1621" t="s">
        <v>3248</v>
      </c>
      <c r="B1621" t="s">
        <v>3249</v>
      </c>
    </row>
    <row r="1622" spans="1:2" x14ac:dyDescent="0.3">
      <c r="A1622" t="s">
        <v>3250</v>
      </c>
      <c r="B1622" t="s">
        <v>3251</v>
      </c>
    </row>
    <row r="1623" spans="1:2" x14ac:dyDescent="0.3">
      <c r="A1623" t="s">
        <v>3252</v>
      </c>
      <c r="B1623" t="s">
        <v>3253</v>
      </c>
    </row>
    <row r="1624" spans="1:2" x14ac:dyDescent="0.3">
      <c r="A1624" t="s">
        <v>3254</v>
      </c>
      <c r="B1624" t="s">
        <v>3255</v>
      </c>
    </row>
    <row r="1625" spans="1:2" x14ac:dyDescent="0.3">
      <c r="A1625" t="s">
        <v>3256</v>
      </c>
      <c r="B1625" t="s">
        <v>3257</v>
      </c>
    </row>
    <row r="1626" spans="1:2" x14ac:dyDescent="0.3">
      <c r="A1626" t="s">
        <v>3258</v>
      </c>
      <c r="B1626" t="s">
        <v>3259</v>
      </c>
    </row>
    <row r="1627" spans="1:2" x14ac:dyDescent="0.3">
      <c r="A1627" t="s">
        <v>3260</v>
      </c>
      <c r="B1627" t="s">
        <v>3261</v>
      </c>
    </row>
    <row r="1628" spans="1:2" x14ac:dyDescent="0.3">
      <c r="A1628" t="s">
        <v>3262</v>
      </c>
      <c r="B1628" t="s">
        <v>3263</v>
      </c>
    </row>
    <row r="1629" spans="1:2" x14ac:dyDescent="0.3">
      <c r="A1629" t="s">
        <v>3264</v>
      </c>
      <c r="B1629" t="s">
        <v>3265</v>
      </c>
    </row>
    <row r="1630" spans="1:2" x14ac:dyDescent="0.3">
      <c r="A1630" t="s">
        <v>3266</v>
      </c>
      <c r="B1630" t="s">
        <v>3267</v>
      </c>
    </row>
    <row r="1631" spans="1:2" x14ac:dyDescent="0.3">
      <c r="A1631" t="s">
        <v>3268</v>
      </c>
      <c r="B1631" t="s">
        <v>3269</v>
      </c>
    </row>
    <row r="1632" spans="1:2" x14ac:dyDescent="0.3">
      <c r="A1632" t="s">
        <v>3270</v>
      </c>
      <c r="B1632" t="s">
        <v>3271</v>
      </c>
    </row>
    <row r="1633" spans="1:2" x14ac:dyDescent="0.3">
      <c r="A1633" t="s">
        <v>3272</v>
      </c>
      <c r="B1633" t="s">
        <v>3273</v>
      </c>
    </row>
    <row r="1634" spans="1:2" x14ac:dyDescent="0.3">
      <c r="A1634" t="s">
        <v>3274</v>
      </c>
      <c r="B1634" t="s">
        <v>3275</v>
      </c>
    </row>
    <row r="1635" spans="1:2" x14ac:dyDescent="0.3">
      <c r="A1635" t="s">
        <v>3276</v>
      </c>
      <c r="B1635" t="s">
        <v>3277</v>
      </c>
    </row>
    <row r="1636" spans="1:2" x14ac:dyDescent="0.3">
      <c r="A1636" t="s">
        <v>3278</v>
      </c>
      <c r="B1636" t="s">
        <v>3279</v>
      </c>
    </row>
    <row r="1637" spans="1:2" x14ac:dyDescent="0.3">
      <c r="A1637" t="s">
        <v>3280</v>
      </c>
      <c r="B1637" t="s">
        <v>3281</v>
      </c>
    </row>
    <row r="1638" spans="1:2" x14ac:dyDescent="0.3">
      <c r="A1638" t="s">
        <v>3282</v>
      </c>
      <c r="B1638" t="s">
        <v>3283</v>
      </c>
    </row>
    <row r="1639" spans="1:2" x14ac:dyDescent="0.3">
      <c r="A1639" t="s">
        <v>3284</v>
      </c>
      <c r="B1639" t="s">
        <v>3285</v>
      </c>
    </row>
    <row r="1640" spans="1:2" x14ac:dyDescent="0.3">
      <c r="A1640" t="s">
        <v>3286</v>
      </c>
      <c r="B1640" t="s">
        <v>3287</v>
      </c>
    </row>
    <row r="1641" spans="1:2" x14ac:dyDescent="0.3">
      <c r="A1641" t="s">
        <v>3288</v>
      </c>
      <c r="B1641" t="s">
        <v>3289</v>
      </c>
    </row>
    <row r="1642" spans="1:2" x14ac:dyDescent="0.3">
      <c r="A1642" t="s">
        <v>3290</v>
      </c>
      <c r="B1642" t="s">
        <v>3291</v>
      </c>
    </row>
    <row r="1643" spans="1:2" x14ac:dyDescent="0.3">
      <c r="A1643" t="s">
        <v>3292</v>
      </c>
      <c r="B1643" t="s">
        <v>3293</v>
      </c>
    </row>
    <row r="1644" spans="1:2" x14ac:dyDescent="0.3">
      <c r="A1644" t="s">
        <v>3294</v>
      </c>
      <c r="B1644" t="s">
        <v>3295</v>
      </c>
    </row>
    <row r="1645" spans="1:2" x14ac:dyDescent="0.3">
      <c r="A1645" t="s">
        <v>3296</v>
      </c>
      <c r="B1645" t="s">
        <v>3297</v>
      </c>
    </row>
    <row r="1646" spans="1:2" x14ac:dyDescent="0.3">
      <c r="A1646" t="s">
        <v>3298</v>
      </c>
      <c r="B1646" t="s">
        <v>3299</v>
      </c>
    </row>
    <row r="1647" spans="1:2" x14ac:dyDescent="0.3">
      <c r="A1647" t="s">
        <v>3300</v>
      </c>
      <c r="B1647" t="s">
        <v>3301</v>
      </c>
    </row>
    <row r="1648" spans="1:2" x14ac:dyDescent="0.3">
      <c r="A1648" t="s">
        <v>3302</v>
      </c>
      <c r="B1648" t="s">
        <v>3303</v>
      </c>
    </row>
    <row r="1649" spans="1:2" x14ac:dyDescent="0.3">
      <c r="A1649" t="s">
        <v>3304</v>
      </c>
      <c r="B1649" t="s">
        <v>3305</v>
      </c>
    </row>
    <row r="1650" spans="1:2" x14ac:dyDescent="0.3">
      <c r="A1650" t="s">
        <v>3306</v>
      </c>
      <c r="B1650" t="s">
        <v>3307</v>
      </c>
    </row>
    <row r="1651" spans="1:2" x14ac:dyDescent="0.3">
      <c r="A1651" t="s">
        <v>3308</v>
      </c>
      <c r="B1651" t="s">
        <v>3309</v>
      </c>
    </row>
    <row r="1652" spans="1:2" x14ac:dyDescent="0.3">
      <c r="A1652" t="s">
        <v>3310</v>
      </c>
      <c r="B1652" t="s">
        <v>3311</v>
      </c>
    </row>
    <row r="1653" spans="1:2" x14ac:dyDescent="0.3">
      <c r="A1653" t="s">
        <v>3312</v>
      </c>
      <c r="B1653" t="s">
        <v>3313</v>
      </c>
    </row>
    <row r="1654" spans="1:2" x14ac:dyDescent="0.3">
      <c r="A1654" t="s">
        <v>3314</v>
      </c>
      <c r="B1654" t="s">
        <v>3315</v>
      </c>
    </row>
    <row r="1655" spans="1:2" x14ac:dyDescent="0.3">
      <c r="A1655" t="s">
        <v>3316</v>
      </c>
      <c r="B1655" t="s">
        <v>3317</v>
      </c>
    </row>
    <row r="1656" spans="1:2" x14ac:dyDescent="0.3">
      <c r="A1656" t="s">
        <v>3318</v>
      </c>
      <c r="B1656" t="s">
        <v>3319</v>
      </c>
    </row>
    <row r="1657" spans="1:2" x14ac:dyDescent="0.3">
      <c r="A1657" t="s">
        <v>3320</v>
      </c>
      <c r="B1657" t="s">
        <v>3321</v>
      </c>
    </row>
    <row r="1658" spans="1:2" x14ac:dyDescent="0.3">
      <c r="A1658" t="s">
        <v>3322</v>
      </c>
      <c r="B1658" t="s">
        <v>3323</v>
      </c>
    </row>
    <row r="1659" spans="1:2" x14ac:dyDescent="0.3">
      <c r="A1659" t="s">
        <v>3324</v>
      </c>
      <c r="B1659" t="s">
        <v>3325</v>
      </c>
    </row>
    <row r="1660" spans="1:2" x14ac:dyDescent="0.3">
      <c r="A1660" t="s">
        <v>3326</v>
      </c>
      <c r="B1660" t="s">
        <v>3327</v>
      </c>
    </row>
    <row r="1661" spans="1:2" x14ac:dyDescent="0.3">
      <c r="A1661" t="s">
        <v>3328</v>
      </c>
      <c r="B1661" t="s">
        <v>3329</v>
      </c>
    </row>
    <row r="1662" spans="1:2" x14ac:dyDescent="0.3">
      <c r="A1662" t="s">
        <v>3330</v>
      </c>
      <c r="B1662" t="s">
        <v>3331</v>
      </c>
    </row>
    <row r="1663" spans="1:2" x14ac:dyDescent="0.3">
      <c r="A1663" t="s">
        <v>3332</v>
      </c>
      <c r="B1663" t="s">
        <v>3333</v>
      </c>
    </row>
    <row r="1664" spans="1:2" x14ac:dyDescent="0.3">
      <c r="A1664" t="s">
        <v>3334</v>
      </c>
      <c r="B1664" t="s">
        <v>3335</v>
      </c>
    </row>
    <row r="1665" spans="1:2" x14ac:dyDescent="0.3">
      <c r="A1665" t="s">
        <v>3336</v>
      </c>
      <c r="B1665" t="s">
        <v>3337</v>
      </c>
    </row>
    <row r="1666" spans="1:2" x14ac:dyDescent="0.3">
      <c r="A1666" t="s">
        <v>3338</v>
      </c>
      <c r="B1666" t="s">
        <v>3339</v>
      </c>
    </row>
    <row r="1667" spans="1:2" x14ac:dyDescent="0.3">
      <c r="A1667" t="s">
        <v>3340</v>
      </c>
      <c r="B1667" t="s">
        <v>3341</v>
      </c>
    </row>
    <row r="1668" spans="1:2" x14ac:dyDescent="0.3">
      <c r="A1668" t="s">
        <v>3342</v>
      </c>
      <c r="B1668" t="s">
        <v>3343</v>
      </c>
    </row>
    <row r="1669" spans="1:2" x14ac:dyDescent="0.3">
      <c r="A1669" t="s">
        <v>3344</v>
      </c>
      <c r="B1669" t="s">
        <v>3345</v>
      </c>
    </row>
    <row r="1670" spans="1:2" x14ac:dyDescent="0.3">
      <c r="A1670" t="s">
        <v>3346</v>
      </c>
      <c r="B1670" t="s">
        <v>3347</v>
      </c>
    </row>
    <row r="1671" spans="1:2" x14ac:dyDescent="0.3">
      <c r="A1671" t="s">
        <v>3348</v>
      </c>
      <c r="B1671" t="s">
        <v>3349</v>
      </c>
    </row>
    <row r="1672" spans="1:2" x14ac:dyDescent="0.3">
      <c r="A1672" t="s">
        <v>3350</v>
      </c>
      <c r="B1672" t="s">
        <v>3351</v>
      </c>
    </row>
    <row r="1673" spans="1:2" x14ac:dyDescent="0.3">
      <c r="A1673" t="s">
        <v>3352</v>
      </c>
      <c r="B1673" t="s">
        <v>3353</v>
      </c>
    </row>
    <row r="1674" spans="1:2" x14ac:dyDescent="0.3">
      <c r="A1674" t="s">
        <v>3354</v>
      </c>
      <c r="B1674" t="s">
        <v>3355</v>
      </c>
    </row>
    <row r="1675" spans="1:2" x14ac:dyDescent="0.3">
      <c r="A1675" t="s">
        <v>3356</v>
      </c>
      <c r="B1675" t="s">
        <v>3357</v>
      </c>
    </row>
    <row r="1676" spans="1:2" x14ac:dyDescent="0.3">
      <c r="A1676" t="s">
        <v>3358</v>
      </c>
      <c r="B1676" t="s">
        <v>3359</v>
      </c>
    </row>
    <row r="1677" spans="1:2" x14ac:dyDescent="0.3">
      <c r="A1677" t="s">
        <v>3360</v>
      </c>
      <c r="B1677" t="s">
        <v>3361</v>
      </c>
    </row>
    <row r="1678" spans="1:2" x14ac:dyDescent="0.3">
      <c r="A1678" t="s">
        <v>3362</v>
      </c>
      <c r="B1678" t="s">
        <v>3363</v>
      </c>
    </row>
    <row r="1679" spans="1:2" x14ac:dyDescent="0.3">
      <c r="A1679" t="s">
        <v>3364</v>
      </c>
      <c r="B1679" t="s">
        <v>3365</v>
      </c>
    </row>
    <row r="1680" spans="1:2" x14ac:dyDescent="0.3">
      <c r="A1680" t="s">
        <v>3366</v>
      </c>
      <c r="B1680" t="s">
        <v>3367</v>
      </c>
    </row>
    <row r="1681" spans="1:2" x14ac:dyDescent="0.3">
      <c r="A1681" t="s">
        <v>3368</v>
      </c>
      <c r="B1681" t="s">
        <v>3369</v>
      </c>
    </row>
    <row r="1682" spans="1:2" x14ac:dyDescent="0.3">
      <c r="A1682" t="s">
        <v>3370</v>
      </c>
      <c r="B1682" t="s">
        <v>3371</v>
      </c>
    </row>
    <row r="1683" spans="1:2" x14ac:dyDescent="0.3">
      <c r="A1683" t="s">
        <v>3372</v>
      </c>
      <c r="B1683" t="s">
        <v>3373</v>
      </c>
    </row>
    <row r="1684" spans="1:2" x14ac:dyDescent="0.3">
      <c r="A1684" t="s">
        <v>3374</v>
      </c>
      <c r="B1684" t="s">
        <v>3375</v>
      </c>
    </row>
    <row r="1685" spans="1:2" x14ac:dyDescent="0.3">
      <c r="A1685" t="s">
        <v>3376</v>
      </c>
      <c r="B1685" t="s">
        <v>3377</v>
      </c>
    </row>
    <row r="1686" spans="1:2" x14ac:dyDescent="0.3">
      <c r="A1686" t="s">
        <v>3378</v>
      </c>
      <c r="B1686" t="s">
        <v>3379</v>
      </c>
    </row>
    <row r="1687" spans="1:2" x14ac:dyDescent="0.3">
      <c r="A1687" t="s">
        <v>3380</v>
      </c>
      <c r="B1687" t="s">
        <v>3381</v>
      </c>
    </row>
    <row r="1688" spans="1:2" x14ac:dyDescent="0.3">
      <c r="A1688" t="s">
        <v>3382</v>
      </c>
      <c r="B1688" t="s">
        <v>3383</v>
      </c>
    </row>
    <row r="1689" spans="1:2" x14ac:dyDescent="0.3">
      <c r="A1689" t="s">
        <v>3384</v>
      </c>
      <c r="B1689" t="s">
        <v>3385</v>
      </c>
    </row>
    <row r="1690" spans="1:2" x14ac:dyDescent="0.3">
      <c r="A1690" t="s">
        <v>3386</v>
      </c>
      <c r="B1690" t="s">
        <v>3387</v>
      </c>
    </row>
    <row r="1691" spans="1:2" x14ac:dyDescent="0.3">
      <c r="A1691" t="s">
        <v>3388</v>
      </c>
      <c r="B1691" t="s">
        <v>3389</v>
      </c>
    </row>
    <row r="1692" spans="1:2" x14ac:dyDescent="0.3">
      <c r="A1692" t="s">
        <v>3390</v>
      </c>
      <c r="B1692" t="s">
        <v>3391</v>
      </c>
    </row>
    <row r="1693" spans="1:2" x14ac:dyDescent="0.3">
      <c r="A1693" t="s">
        <v>3392</v>
      </c>
      <c r="B1693" t="s">
        <v>3393</v>
      </c>
    </row>
    <row r="1694" spans="1:2" x14ac:dyDescent="0.3">
      <c r="A1694" t="s">
        <v>3394</v>
      </c>
      <c r="B1694" t="s">
        <v>3395</v>
      </c>
    </row>
    <row r="1695" spans="1:2" x14ac:dyDescent="0.3">
      <c r="A1695" t="s">
        <v>3396</v>
      </c>
      <c r="B1695" t="s">
        <v>3397</v>
      </c>
    </row>
    <row r="1696" spans="1:2" x14ac:dyDescent="0.3">
      <c r="A1696" t="s">
        <v>3398</v>
      </c>
      <c r="B1696" t="s">
        <v>3399</v>
      </c>
    </row>
    <row r="1697" spans="1:2" x14ac:dyDescent="0.3">
      <c r="A1697" t="s">
        <v>3400</v>
      </c>
      <c r="B1697" t="s">
        <v>3401</v>
      </c>
    </row>
    <row r="1698" spans="1:2" x14ac:dyDescent="0.3">
      <c r="A1698" t="s">
        <v>3402</v>
      </c>
      <c r="B1698" t="s">
        <v>3403</v>
      </c>
    </row>
    <row r="1699" spans="1:2" x14ac:dyDescent="0.3">
      <c r="A1699" t="s">
        <v>3404</v>
      </c>
      <c r="B1699" t="s">
        <v>3405</v>
      </c>
    </row>
    <row r="1700" spans="1:2" x14ac:dyDescent="0.3">
      <c r="A1700" t="s">
        <v>3406</v>
      </c>
      <c r="B1700" t="s">
        <v>3407</v>
      </c>
    </row>
    <row r="1701" spans="1:2" x14ac:dyDescent="0.3">
      <c r="A1701" t="s">
        <v>3408</v>
      </c>
      <c r="B1701" t="s">
        <v>3409</v>
      </c>
    </row>
    <row r="1702" spans="1:2" x14ac:dyDescent="0.3">
      <c r="A1702" t="s">
        <v>3410</v>
      </c>
      <c r="B1702" t="s">
        <v>3411</v>
      </c>
    </row>
    <row r="1703" spans="1:2" x14ac:dyDescent="0.3">
      <c r="A1703" t="s">
        <v>3412</v>
      </c>
      <c r="B1703" t="s">
        <v>3413</v>
      </c>
    </row>
    <row r="1704" spans="1:2" x14ac:dyDescent="0.3">
      <c r="A1704" t="s">
        <v>3414</v>
      </c>
      <c r="B1704" t="s">
        <v>3415</v>
      </c>
    </row>
    <row r="1705" spans="1:2" x14ac:dyDescent="0.3">
      <c r="A1705" t="s">
        <v>3416</v>
      </c>
      <c r="B1705" t="s">
        <v>3417</v>
      </c>
    </row>
    <row r="1706" spans="1:2" x14ac:dyDescent="0.3">
      <c r="A1706" t="s">
        <v>3418</v>
      </c>
      <c r="B1706" t="s">
        <v>3419</v>
      </c>
    </row>
    <row r="1707" spans="1:2" x14ac:dyDescent="0.3">
      <c r="A1707" t="s">
        <v>3420</v>
      </c>
      <c r="B1707" t="s">
        <v>3421</v>
      </c>
    </row>
    <row r="1708" spans="1:2" x14ac:dyDescent="0.3">
      <c r="A1708" t="s">
        <v>3422</v>
      </c>
      <c r="B1708" t="s">
        <v>3423</v>
      </c>
    </row>
    <row r="1709" spans="1:2" x14ac:dyDescent="0.3">
      <c r="A1709" t="s">
        <v>3424</v>
      </c>
      <c r="B1709" t="s">
        <v>3425</v>
      </c>
    </row>
    <row r="1710" spans="1:2" x14ac:dyDescent="0.3">
      <c r="A1710" t="s">
        <v>3426</v>
      </c>
      <c r="B1710" t="s">
        <v>3427</v>
      </c>
    </row>
    <row r="1711" spans="1:2" x14ac:dyDescent="0.3">
      <c r="A1711" t="s">
        <v>3428</v>
      </c>
      <c r="B1711" t="s">
        <v>3429</v>
      </c>
    </row>
    <row r="1712" spans="1:2" x14ac:dyDescent="0.3">
      <c r="A1712" t="s">
        <v>3430</v>
      </c>
      <c r="B1712" t="s">
        <v>3431</v>
      </c>
    </row>
    <row r="1713" spans="1:2" x14ac:dyDescent="0.3">
      <c r="A1713" t="s">
        <v>3432</v>
      </c>
      <c r="B1713" t="s">
        <v>3433</v>
      </c>
    </row>
    <row r="1714" spans="1:2" x14ac:dyDescent="0.3">
      <c r="A1714" t="s">
        <v>3434</v>
      </c>
      <c r="B1714" t="s">
        <v>3435</v>
      </c>
    </row>
    <row r="1715" spans="1:2" x14ac:dyDescent="0.3">
      <c r="A1715" t="s">
        <v>3436</v>
      </c>
      <c r="B1715" t="s">
        <v>3437</v>
      </c>
    </row>
    <row r="1716" spans="1:2" x14ac:dyDescent="0.3">
      <c r="A1716" t="s">
        <v>3438</v>
      </c>
      <c r="B1716" t="s">
        <v>3439</v>
      </c>
    </row>
    <row r="1717" spans="1:2" x14ac:dyDescent="0.3">
      <c r="A1717" t="s">
        <v>3440</v>
      </c>
      <c r="B1717" t="s">
        <v>3441</v>
      </c>
    </row>
    <row r="1718" spans="1:2" x14ac:dyDescent="0.3">
      <c r="A1718" t="s">
        <v>3442</v>
      </c>
      <c r="B1718" t="s">
        <v>3443</v>
      </c>
    </row>
    <row r="1719" spans="1:2" x14ac:dyDescent="0.3">
      <c r="A1719" t="s">
        <v>3444</v>
      </c>
      <c r="B1719" t="s">
        <v>3445</v>
      </c>
    </row>
    <row r="1720" spans="1:2" x14ac:dyDescent="0.3">
      <c r="A1720" t="s">
        <v>3446</v>
      </c>
      <c r="B1720" t="s">
        <v>3447</v>
      </c>
    </row>
    <row r="1721" spans="1:2" x14ac:dyDescent="0.3">
      <c r="A1721" t="s">
        <v>3448</v>
      </c>
      <c r="B1721" t="s">
        <v>3449</v>
      </c>
    </row>
    <row r="1722" spans="1:2" x14ac:dyDescent="0.3">
      <c r="A1722" t="s">
        <v>3450</v>
      </c>
      <c r="B1722" t="s">
        <v>3451</v>
      </c>
    </row>
    <row r="1723" spans="1:2" x14ac:dyDescent="0.3">
      <c r="A1723" t="s">
        <v>3452</v>
      </c>
      <c r="B1723" t="s">
        <v>3453</v>
      </c>
    </row>
    <row r="1724" spans="1:2" x14ac:dyDescent="0.3">
      <c r="A1724" t="s">
        <v>3454</v>
      </c>
      <c r="B1724" t="s">
        <v>3455</v>
      </c>
    </row>
    <row r="1725" spans="1:2" x14ac:dyDescent="0.3">
      <c r="A1725" t="s">
        <v>3456</v>
      </c>
      <c r="B1725" t="s">
        <v>3457</v>
      </c>
    </row>
    <row r="1726" spans="1:2" x14ac:dyDescent="0.3">
      <c r="A1726" t="s">
        <v>3458</v>
      </c>
      <c r="B1726" t="s">
        <v>3459</v>
      </c>
    </row>
    <row r="1727" spans="1:2" x14ac:dyDescent="0.3">
      <c r="A1727" t="s">
        <v>3460</v>
      </c>
      <c r="B1727" t="s">
        <v>3461</v>
      </c>
    </row>
    <row r="1728" spans="1:2" x14ac:dyDescent="0.3">
      <c r="A1728" t="s">
        <v>3462</v>
      </c>
      <c r="B1728" t="s">
        <v>3463</v>
      </c>
    </row>
    <row r="1729" spans="1:2" x14ac:dyDescent="0.3">
      <c r="A1729" t="s">
        <v>3464</v>
      </c>
      <c r="B1729" t="s">
        <v>3465</v>
      </c>
    </row>
    <row r="1730" spans="1:2" x14ac:dyDescent="0.3">
      <c r="A1730" t="s">
        <v>3466</v>
      </c>
      <c r="B1730" t="s">
        <v>3467</v>
      </c>
    </row>
    <row r="1731" spans="1:2" x14ac:dyDescent="0.3">
      <c r="A1731" t="s">
        <v>3468</v>
      </c>
      <c r="B1731" t="s">
        <v>3469</v>
      </c>
    </row>
    <row r="1732" spans="1:2" x14ac:dyDescent="0.3">
      <c r="A1732" t="s">
        <v>3470</v>
      </c>
      <c r="B1732" t="s">
        <v>3471</v>
      </c>
    </row>
    <row r="1733" spans="1:2" x14ac:dyDescent="0.3">
      <c r="A1733" t="s">
        <v>3472</v>
      </c>
      <c r="B1733" t="s">
        <v>3473</v>
      </c>
    </row>
    <row r="1734" spans="1:2" x14ac:dyDescent="0.3">
      <c r="A1734" t="s">
        <v>3474</v>
      </c>
      <c r="B1734" t="s">
        <v>3475</v>
      </c>
    </row>
    <row r="1735" spans="1:2" x14ac:dyDescent="0.3">
      <c r="A1735" t="s">
        <v>3476</v>
      </c>
      <c r="B1735" t="s">
        <v>3477</v>
      </c>
    </row>
    <row r="1736" spans="1:2" x14ac:dyDescent="0.3">
      <c r="A1736" t="s">
        <v>3478</v>
      </c>
      <c r="B1736" t="s">
        <v>3479</v>
      </c>
    </row>
    <row r="1737" spans="1:2" x14ac:dyDescent="0.3">
      <c r="A1737" t="s">
        <v>3480</v>
      </c>
      <c r="B1737" t="s">
        <v>3481</v>
      </c>
    </row>
    <row r="1738" spans="1:2" x14ac:dyDescent="0.3">
      <c r="A1738" t="s">
        <v>3482</v>
      </c>
      <c r="B1738" t="s">
        <v>3483</v>
      </c>
    </row>
    <row r="1739" spans="1:2" x14ac:dyDescent="0.3">
      <c r="A1739" t="s">
        <v>3484</v>
      </c>
      <c r="B1739" t="s">
        <v>3485</v>
      </c>
    </row>
    <row r="1740" spans="1:2" x14ac:dyDescent="0.3">
      <c r="A1740" t="s">
        <v>3486</v>
      </c>
      <c r="B1740" t="s">
        <v>3487</v>
      </c>
    </row>
    <row r="1741" spans="1:2" x14ac:dyDescent="0.3">
      <c r="A1741" t="s">
        <v>3488</v>
      </c>
      <c r="B1741" t="s">
        <v>3489</v>
      </c>
    </row>
    <row r="1742" spans="1:2" x14ac:dyDescent="0.3">
      <c r="A1742" t="s">
        <v>3490</v>
      </c>
      <c r="B1742" t="s">
        <v>3491</v>
      </c>
    </row>
    <row r="1743" spans="1:2" x14ac:dyDescent="0.3">
      <c r="A1743" t="s">
        <v>3492</v>
      </c>
      <c r="B1743" t="s">
        <v>3493</v>
      </c>
    </row>
    <row r="1744" spans="1:2" x14ac:dyDescent="0.3">
      <c r="A1744" t="s">
        <v>3494</v>
      </c>
      <c r="B1744" t="s">
        <v>3495</v>
      </c>
    </row>
    <row r="1745" spans="1:2" x14ac:dyDescent="0.3">
      <c r="A1745" t="s">
        <v>3496</v>
      </c>
      <c r="B1745" t="s">
        <v>3497</v>
      </c>
    </row>
    <row r="1746" spans="1:2" x14ac:dyDescent="0.3">
      <c r="A1746" t="s">
        <v>3498</v>
      </c>
      <c r="B1746" t="s">
        <v>3499</v>
      </c>
    </row>
    <row r="1747" spans="1:2" x14ac:dyDescent="0.3">
      <c r="A1747" t="s">
        <v>3500</v>
      </c>
      <c r="B1747" t="s">
        <v>3501</v>
      </c>
    </row>
    <row r="1748" spans="1:2" x14ac:dyDescent="0.3">
      <c r="A1748" t="s">
        <v>3502</v>
      </c>
      <c r="B1748" t="s">
        <v>3503</v>
      </c>
    </row>
    <row r="1749" spans="1:2" x14ac:dyDescent="0.3">
      <c r="A1749" t="s">
        <v>3504</v>
      </c>
      <c r="B1749" t="s">
        <v>3505</v>
      </c>
    </row>
    <row r="1750" spans="1:2" x14ac:dyDescent="0.3">
      <c r="A1750" t="s">
        <v>3506</v>
      </c>
      <c r="B1750" t="s">
        <v>3507</v>
      </c>
    </row>
    <row r="1751" spans="1:2" x14ac:dyDescent="0.3">
      <c r="A1751" t="s">
        <v>3508</v>
      </c>
      <c r="B1751" t="s">
        <v>3509</v>
      </c>
    </row>
    <row r="1752" spans="1:2" x14ac:dyDescent="0.3">
      <c r="A1752" t="s">
        <v>3510</v>
      </c>
      <c r="B1752" t="s">
        <v>3511</v>
      </c>
    </row>
    <row r="1753" spans="1:2" x14ac:dyDescent="0.3">
      <c r="A1753" t="s">
        <v>3512</v>
      </c>
      <c r="B1753" t="s">
        <v>3513</v>
      </c>
    </row>
    <row r="1754" spans="1:2" x14ac:dyDescent="0.3">
      <c r="A1754" t="s">
        <v>3514</v>
      </c>
      <c r="B1754" t="s">
        <v>3515</v>
      </c>
    </row>
    <row r="1755" spans="1:2" x14ac:dyDescent="0.3">
      <c r="A1755" t="s">
        <v>3516</v>
      </c>
      <c r="B1755" t="s">
        <v>3517</v>
      </c>
    </row>
    <row r="1756" spans="1:2" x14ac:dyDescent="0.3">
      <c r="A1756" t="s">
        <v>3518</v>
      </c>
      <c r="B1756" t="s">
        <v>3519</v>
      </c>
    </row>
    <row r="1757" spans="1:2" x14ac:dyDescent="0.3">
      <c r="A1757" t="s">
        <v>3520</v>
      </c>
      <c r="B1757" t="s">
        <v>3521</v>
      </c>
    </row>
    <row r="1758" spans="1:2" x14ac:dyDescent="0.3">
      <c r="A1758" t="s">
        <v>3522</v>
      </c>
      <c r="B1758" t="s">
        <v>3523</v>
      </c>
    </row>
    <row r="1759" spans="1:2" x14ac:dyDescent="0.3">
      <c r="A1759" t="s">
        <v>3524</v>
      </c>
      <c r="B1759" t="s">
        <v>3525</v>
      </c>
    </row>
    <row r="1760" spans="1:2" x14ac:dyDescent="0.3">
      <c r="A1760" t="s">
        <v>3526</v>
      </c>
      <c r="B1760" t="s">
        <v>3527</v>
      </c>
    </row>
    <row r="1761" spans="1:2" x14ac:dyDescent="0.3">
      <c r="A1761" t="s">
        <v>3528</v>
      </c>
      <c r="B1761" t="s">
        <v>3529</v>
      </c>
    </row>
    <row r="1762" spans="1:2" x14ac:dyDescent="0.3">
      <c r="A1762" t="s">
        <v>3530</v>
      </c>
      <c r="B1762" t="s">
        <v>3531</v>
      </c>
    </row>
    <row r="1763" spans="1:2" x14ac:dyDescent="0.3">
      <c r="A1763" t="s">
        <v>3532</v>
      </c>
      <c r="B1763" t="s">
        <v>3533</v>
      </c>
    </row>
    <row r="1764" spans="1:2" x14ac:dyDescent="0.3">
      <c r="A1764" t="s">
        <v>3534</v>
      </c>
      <c r="B1764" t="s">
        <v>3535</v>
      </c>
    </row>
    <row r="1765" spans="1:2" x14ac:dyDescent="0.3">
      <c r="A1765" t="s">
        <v>3536</v>
      </c>
      <c r="B1765" t="s">
        <v>3537</v>
      </c>
    </row>
    <row r="1766" spans="1:2" x14ac:dyDescent="0.3">
      <c r="A1766" t="s">
        <v>3538</v>
      </c>
      <c r="B1766" t="s">
        <v>3539</v>
      </c>
    </row>
    <row r="1767" spans="1:2" x14ac:dyDescent="0.3">
      <c r="A1767" t="s">
        <v>3540</v>
      </c>
      <c r="B1767" t="s">
        <v>3541</v>
      </c>
    </row>
    <row r="1768" spans="1:2" x14ac:dyDescent="0.3">
      <c r="A1768" t="s">
        <v>3542</v>
      </c>
      <c r="B1768" t="s">
        <v>3543</v>
      </c>
    </row>
    <row r="1769" spans="1:2" x14ac:dyDescent="0.3">
      <c r="A1769" t="s">
        <v>3544</v>
      </c>
      <c r="B1769" t="s">
        <v>3545</v>
      </c>
    </row>
    <row r="1770" spans="1:2" x14ac:dyDescent="0.3">
      <c r="A1770" t="s">
        <v>3546</v>
      </c>
      <c r="B1770" t="s">
        <v>3547</v>
      </c>
    </row>
    <row r="1771" spans="1:2" x14ac:dyDescent="0.3">
      <c r="A1771" t="s">
        <v>3548</v>
      </c>
      <c r="B1771" t="s">
        <v>3549</v>
      </c>
    </row>
    <row r="1772" spans="1:2" x14ac:dyDescent="0.3">
      <c r="A1772" t="s">
        <v>3550</v>
      </c>
      <c r="B1772" t="s">
        <v>3551</v>
      </c>
    </row>
    <row r="1773" spans="1:2" x14ac:dyDescent="0.3">
      <c r="A1773" t="s">
        <v>3552</v>
      </c>
      <c r="B1773" t="s">
        <v>3553</v>
      </c>
    </row>
    <row r="1774" spans="1:2" x14ac:dyDescent="0.3">
      <c r="A1774" t="s">
        <v>3554</v>
      </c>
      <c r="B1774" t="s">
        <v>3555</v>
      </c>
    </row>
    <row r="1775" spans="1:2" x14ac:dyDescent="0.3">
      <c r="A1775" t="s">
        <v>3556</v>
      </c>
      <c r="B1775" t="s">
        <v>3557</v>
      </c>
    </row>
    <row r="1776" spans="1:2" x14ac:dyDescent="0.3">
      <c r="A1776" t="s">
        <v>3558</v>
      </c>
      <c r="B1776" t="s">
        <v>3559</v>
      </c>
    </row>
    <row r="1777" spans="1:2" x14ac:dyDescent="0.3">
      <c r="A1777" t="s">
        <v>3560</v>
      </c>
      <c r="B1777" t="s">
        <v>3561</v>
      </c>
    </row>
    <row r="1778" spans="1:2" x14ac:dyDescent="0.3">
      <c r="A1778" t="s">
        <v>3562</v>
      </c>
      <c r="B1778" t="s">
        <v>3563</v>
      </c>
    </row>
    <row r="1779" spans="1:2" x14ac:dyDescent="0.3">
      <c r="A1779" t="s">
        <v>3564</v>
      </c>
      <c r="B1779" t="s">
        <v>3565</v>
      </c>
    </row>
    <row r="1780" spans="1:2" x14ac:dyDescent="0.3">
      <c r="A1780" t="s">
        <v>3566</v>
      </c>
      <c r="B1780" t="s">
        <v>3567</v>
      </c>
    </row>
    <row r="1781" spans="1:2" x14ac:dyDescent="0.3">
      <c r="A1781" t="s">
        <v>3568</v>
      </c>
      <c r="B1781" t="s">
        <v>3569</v>
      </c>
    </row>
    <row r="1782" spans="1:2" x14ac:dyDescent="0.3">
      <c r="A1782" t="s">
        <v>3570</v>
      </c>
      <c r="B1782" t="s">
        <v>3571</v>
      </c>
    </row>
    <row r="1783" spans="1:2" x14ac:dyDescent="0.3">
      <c r="A1783" t="s">
        <v>3572</v>
      </c>
      <c r="B1783" t="s">
        <v>3573</v>
      </c>
    </row>
    <row r="1784" spans="1:2" x14ac:dyDescent="0.3">
      <c r="A1784" t="s">
        <v>3574</v>
      </c>
      <c r="B1784" t="s">
        <v>3575</v>
      </c>
    </row>
    <row r="1785" spans="1:2" x14ac:dyDescent="0.3">
      <c r="A1785" t="s">
        <v>3576</v>
      </c>
      <c r="B1785" t="s">
        <v>3577</v>
      </c>
    </row>
    <row r="1786" spans="1:2" x14ac:dyDescent="0.3">
      <c r="A1786" t="s">
        <v>3578</v>
      </c>
      <c r="B1786" t="s">
        <v>3579</v>
      </c>
    </row>
    <row r="1787" spans="1:2" x14ac:dyDescent="0.3">
      <c r="A1787" t="s">
        <v>3580</v>
      </c>
      <c r="B1787" t="s">
        <v>3581</v>
      </c>
    </row>
    <row r="1788" spans="1:2" x14ac:dyDescent="0.3">
      <c r="A1788" t="s">
        <v>3582</v>
      </c>
      <c r="B1788" t="s">
        <v>3583</v>
      </c>
    </row>
    <row r="1789" spans="1:2" x14ac:dyDescent="0.3">
      <c r="A1789" t="s">
        <v>3584</v>
      </c>
      <c r="B1789" t="s">
        <v>3585</v>
      </c>
    </row>
    <row r="1790" spans="1:2" x14ac:dyDescent="0.3">
      <c r="A1790" t="s">
        <v>3586</v>
      </c>
      <c r="B1790" t="s">
        <v>3587</v>
      </c>
    </row>
    <row r="1791" spans="1:2" x14ac:dyDescent="0.3">
      <c r="A1791" t="s">
        <v>3588</v>
      </c>
      <c r="B1791" t="s">
        <v>3589</v>
      </c>
    </row>
    <row r="1792" spans="1:2" x14ac:dyDescent="0.3">
      <c r="A1792" t="s">
        <v>3590</v>
      </c>
      <c r="B1792" t="s">
        <v>3591</v>
      </c>
    </row>
    <row r="1793" spans="1:2" x14ac:dyDescent="0.3">
      <c r="A1793" t="s">
        <v>3592</v>
      </c>
      <c r="B1793" t="s">
        <v>3593</v>
      </c>
    </row>
    <row r="1794" spans="1:2" x14ac:dyDescent="0.3">
      <c r="A1794" t="s">
        <v>3594</v>
      </c>
      <c r="B1794" t="s">
        <v>3595</v>
      </c>
    </row>
    <row r="1795" spans="1:2" x14ac:dyDescent="0.3">
      <c r="A1795" t="s">
        <v>3596</v>
      </c>
      <c r="B1795" t="s">
        <v>3597</v>
      </c>
    </row>
    <row r="1796" spans="1:2" x14ac:dyDescent="0.3">
      <c r="A1796" t="s">
        <v>3598</v>
      </c>
      <c r="B1796" t="s">
        <v>3599</v>
      </c>
    </row>
    <row r="1797" spans="1:2" x14ac:dyDescent="0.3">
      <c r="A1797" t="s">
        <v>3600</v>
      </c>
      <c r="B1797" t="s">
        <v>3601</v>
      </c>
    </row>
    <row r="1798" spans="1:2" x14ac:dyDescent="0.3">
      <c r="A1798" t="s">
        <v>3602</v>
      </c>
      <c r="B1798" t="s">
        <v>3603</v>
      </c>
    </row>
    <row r="1799" spans="1:2" x14ac:dyDescent="0.3">
      <c r="A1799" t="s">
        <v>3604</v>
      </c>
      <c r="B1799" t="s">
        <v>3605</v>
      </c>
    </row>
    <row r="1800" spans="1:2" x14ac:dyDescent="0.3">
      <c r="A1800" t="s">
        <v>3606</v>
      </c>
      <c r="B1800" t="s">
        <v>3607</v>
      </c>
    </row>
    <row r="1801" spans="1:2" x14ac:dyDescent="0.3">
      <c r="A1801" t="s">
        <v>3608</v>
      </c>
      <c r="B1801" t="s">
        <v>3609</v>
      </c>
    </row>
    <row r="1802" spans="1:2" x14ac:dyDescent="0.3">
      <c r="A1802" t="s">
        <v>3610</v>
      </c>
      <c r="B1802" t="s">
        <v>3611</v>
      </c>
    </row>
    <row r="1803" spans="1:2" x14ac:dyDescent="0.3">
      <c r="A1803" t="s">
        <v>3612</v>
      </c>
      <c r="B1803" t="s">
        <v>3613</v>
      </c>
    </row>
    <row r="1804" spans="1:2" x14ac:dyDescent="0.3">
      <c r="A1804" t="s">
        <v>3614</v>
      </c>
      <c r="B1804" t="s">
        <v>3615</v>
      </c>
    </row>
    <row r="1805" spans="1:2" x14ac:dyDescent="0.3">
      <c r="A1805" t="s">
        <v>3616</v>
      </c>
      <c r="B1805" t="s">
        <v>3617</v>
      </c>
    </row>
    <row r="1806" spans="1:2" x14ac:dyDescent="0.3">
      <c r="A1806" t="s">
        <v>3618</v>
      </c>
      <c r="B1806" t="s">
        <v>3619</v>
      </c>
    </row>
    <row r="1807" spans="1:2" x14ac:dyDescent="0.3">
      <c r="A1807" t="s">
        <v>3620</v>
      </c>
      <c r="B1807" t="s">
        <v>3621</v>
      </c>
    </row>
    <row r="1808" spans="1:2" x14ac:dyDescent="0.3">
      <c r="A1808" t="s">
        <v>3622</v>
      </c>
      <c r="B1808" t="s">
        <v>3623</v>
      </c>
    </row>
    <row r="1809" spans="1:2" x14ac:dyDescent="0.3">
      <c r="A1809" t="s">
        <v>3624</v>
      </c>
      <c r="B1809" t="s">
        <v>3625</v>
      </c>
    </row>
    <row r="1810" spans="1:2" x14ac:dyDescent="0.3">
      <c r="A1810" t="s">
        <v>3626</v>
      </c>
      <c r="B1810" t="s">
        <v>3627</v>
      </c>
    </row>
    <row r="1811" spans="1:2" x14ac:dyDescent="0.3">
      <c r="A1811" t="s">
        <v>3628</v>
      </c>
      <c r="B1811" t="s">
        <v>3629</v>
      </c>
    </row>
    <row r="1812" spans="1:2" x14ac:dyDescent="0.3">
      <c r="A1812" t="s">
        <v>3630</v>
      </c>
      <c r="B1812" t="s">
        <v>3631</v>
      </c>
    </row>
    <row r="1813" spans="1:2" x14ac:dyDescent="0.3">
      <c r="A1813" t="s">
        <v>3632</v>
      </c>
      <c r="B1813" t="s">
        <v>3633</v>
      </c>
    </row>
    <row r="1814" spans="1:2" x14ac:dyDescent="0.3">
      <c r="A1814" t="s">
        <v>3634</v>
      </c>
      <c r="B1814" t="s">
        <v>3635</v>
      </c>
    </row>
    <row r="1815" spans="1:2" x14ac:dyDescent="0.3">
      <c r="A1815" t="s">
        <v>3636</v>
      </c>
      <c r="B1815" t="s">
        <v>3637</v>
      </c>
    </row>
    <row r="1816" spans="1:2" x14ac:dyDescent="0.3">
      <c r="A1816" t="s">
        <v>3638</v>
      </c>
      <c r="B1816" t="s">
        <v>3639</v>
      </c>
    </row>
    <row r="1817" spans="1:2" x14ac:dyDescent="0.3">
      <c r="A1817" t="s">
        <v>3640</v>
      </c>
      <c r="B1817" t="s">
        <v>3641</v>
      </c>
    </row>
    <row r="1818" spans="1:2" x14ac:dyDescent="0.3">
      <c r="A1818" t="s">
        <v>3642</v>
      </c>
      <c r="B1818" t="s">
        <v>3643</v>
      </c>
    </row>
    <row r="1819" spans="1:2" x14ac:dyDescent="0.3">
      <c r="A1819" t="s">
        <v>3644</v>
      </c>
      <c r="B1819" t="s">
        <v>3645</v>
      </c>
    </row>
    <row r="1820" spans="1:2" x14ac:dyDescent="0.3">
      <c r="A1820" t="s">
        <v>3646</v>
      </c>
      <c r="B1820" t="s">
        <v>3647</v>
      </c>
    </row>
    <row r="1821" spans="1:2" x14ac:dyDescent="0.3">
      <c r="A1821" t="s">
        <v>3648</v>
      </c>
      <c r="B1821" t="s">
        <v>3649</v>
      </c>
    </row>
    <row r="1822" spans="1:2" x14ac:dyDescent="0.3">
      <c r="A1822" t="s">
        <v>3650</v>
      </c>
      <c r="B1822" t="s">
        <v>3651</v>
      </c>
    </row>
    <row r="1823" spans="1:2" x14ac:dyDescent="0.3">
      <c r="A1823" t="s">
        <v>3652</v>
      </c>
      <c r="B1823" t="s">
        <v>3653</v>
      </c>
    </row>
    <row r="1824" spans="1:2" x14ac:dyDescent="0.3">
      <c r="A1824" t="s">
        <v>3654</v>
      </c>
      <c r="B1824" t="s">
        <v>3655</v>
      </c>
    </row>
    <row r="1825" spans="1:2" x14ac:dyDescent="0.3">
      <c r="A1825" t="s">
        <v>3656</v>
      </c>
      <c r="B1825" t="s">
        <v>3657</v>
      </c>
    </row>
    <row r="1826" spans="1:2" x14ac:dyDescent="0.3">
      <c r="A1826" t="s">
        <v>3658</v>
      </c>
      <c r="B1826" t="s">
        <v>3659</v>
      </c>
    </row>
    <row r="1827" spans="1:2" x14ac:dyDescent="0.3">
      <c r="A1827" t="s">
        <v>3660</v>
      </c>
      <c r="B1827" t="s">
        <v>3661</v>
      </c>
    </row>
    <row r="1828" spans="1:2" x14ac:dyDescent="0.3">
      <c r="A1828" t="s">
        <v>3662</v>
      </c>
      <c r="B1828" t="s">
        <v>3663</v>
      </c>
    </row>
    <row r="1829" spans="1:2" x14ac:dyDescent="0.3">
      <c r="A1829" t="s">
        <v>3664</v>
      </c>
      <c r="B1829" t="s">
        <v>3665</v>
      </c>
    </row>
    <row r="1830" spans="1:2" x14ac:dyDescent="0.3">
      <c r="A1830" t="s">
        <v>3666</v>
      </c>
      <c r="B1830" t="s">
        <v>3667</v>
      </c>
    </row>
    <row r="1831" spans="1:2" x14ac:dyDescent="0.3">
      <c r="A1831" t="s">
        <v>3668</v>
      </c>
      <c r="B1831" t="s">
        <v>3669</v>
      </c>
    </row>
    <row r="1832" spans="1:2" x14ac:dyDescent="0.3">
      <c r="A1832" t="s">
        <v>3670</v>
      </c>
      <c r="B1832" t="s">
        <v>3671</v>
      </c>
    </row>
    <row r="1833" spans="1:2" x14ac:dyDescent="0.3">
      <c r="A1833" t="s">
        <v>3672</v>
      </c>
      <c r="B1833" t="s">
        <v>3673</v>
      </c>
    </row>
    <row r="1834" spans="1:2" x14ac:dyDescent="0.3">
      <c r="A1834" t="s">
        <v>3674</v>
      </c>
      <c r="B1834" t="s">
        <v>3675</v>
      </c>
    </row>
    <row r="1835" spans="1:2" x14ac:dyDescent="0.3">
      <c r="A1835" t="s">
        <v>3676</v>
      </c>
      <c r="B1835" t="s">
        <v>3677</v>
      </c>
    </row>
    <row r="1836" spans="1:2" x14ac:dyDescent="0.3">
      <c r="A1836" t="s">
        <v>3678</v>
      </c>
      <c r="B1836" t="s">
        <v>3679</v>
      </c>
    </row>
    <row r="1837" spans="1:2" x14ac:dyDescent="0.3">
      <c r="A1837" t="s">
        <v>3680</v>
      </c>
      <c r="B1837" t="s">
        <v>3681</v>
      </c>
    </row>
    <row r="1838" spans="1:2" x14ac:dyDescent="0.3">
      <c r="A1838" t="s">
        <v>3682</v>
      </c>
      <c r="B1838" t="s">
        <v>3683</v>
      </c>
    </row>
    <row r="1839" spans="1:2" x14ac:dyDescent="0.3">
      <c r="A1839" t="s">
        <v>3684</v>
      </c>
      <c r="B1839" t="s">
        <v>3685</v>
      </c>
    </row>
    <row r="1840" spans="1:2" x14ac:dyDescent="0.3">
      <c r="A1840" t="s">
        <v>3686</v>
      </c>
      <c r="B1840" t="s">
        <v>3687</v>
      </c>
    </row>
    <row r="1841" spans="1:2" x14ac:dyDescent="0.3">
      <c r="A1841" t="s">
        <v>3688</v>
      </c>
      <c r="B1841" t="s">
        <v>3689</v>
      </c>
    </row>
    <row r="1842" spans="1:2" x14ac:dyDescent="0.3">
      <c r="A1842" t="s">
        <v>3690</v>
      </c>
      <c r="B1842" t="s">
        <v>3691</v>
      </c>
    </row>
    <row r="1843" spans="1:2" x14ac:dyDescent="0.3">
      <c r="A1843" t="s">
        <v>3692</v>
      </c>
      <c r="B1843" t="s">
        <v>3693</v>
      </c>
    </row>
    <row r="1844" spans="1:2" x14ac:dyDescent="0.3">
      <c r="A1844" t="s">
        <v>3694</v>
      </c>
      <c r="B1844" t="s">
        <v>3695</v>
      </c>
    </row>
    <row r="1845" spans="1:2" x14ac:dyDescent="0.3">
      <c r="A1845" t="s">
        <v>3696</v>
      </c>
      <c r="B1845" t="s">
        <v>3697</v>
      </c>
    </row>
    <row r="1846" spans="1:2" x14ac:dyDescent="0.3">
      <c r="A1846" t="s">
        <v>3698</v>
      </c>
      <c r="B1846" t="s">
        <v>3699</v>
      </c>
    </row>
    <row r="1847" spans="1:2" x14ac:dyDescent="0.3">
      <c r="A1847" t="s">
        <v>3700</v>
      </c>
      <c r="B1847" t="s">
        <v>3701</v>
      </c>
    </row>
    <row r="1848" spans="1:2" x14ac:dyDescent="0.3">
      <c r="A1848" t="s">
        <v>3702</v>
      </c>
      <c r="B1848" t="s">
        <v>3703</v>
      </c>
    </row>
    <row r="1849" spans="1:2" x14ac:dyDescent="0.3">
      <c r="A1849" t="s">
        <v>3704</v>
      </c>
      <c r="B1849" t="s">
        <v>3705</v>
      </c>
    </row>
    <row r="1850" spans="1:2" x14ac:dyDescent="0.3">
      <c r="A1850" t="s">
        <v>3706</v>
      </c>
      <c r="B1850" t="s">
        <v>3707</v>
      </c>
    </row>
    <row r="1851" spans="1:2" x14ac:dyDescent="0.3">
      <c r="A1851" t="s">
        <v>3708</v>
      </c>
      <c r="B1851" t="s">
        <v>3709</v>
      </c>
    </row>
    <row r="1852" spans="1:2" x14ac:dyDescent="0.3">
      <c r="A1852" t="s">
        <v>3710</v>
      </c>
      <c r="B1852" t="s">
        <v>3711</v>
      </c>
    </row>
    <row r="1853" spans="1:2" x14ac:dyDescent="0.3">
      <c r="A1853" t="s">
        <v>3712</v>
      </c>
      <c r="B1853" t="s">
        <v>3713</v>
      </c>
    </row>
    <row r="1854" spans="1:2" x14ac:dyDescent="0.3">
      <c r="A1854" t="s">
        <v>3714</v>
      </c>
      <c r="B1854" t="s">
        <v>3715</v>
      </c>
    </row>
    <row r="1855" spans="1:2" x14ac:dyDescent="0.3">
      <c r="A1855" t="s">
        <v>3716</v>
      </c>
      <c r="B1855" t="s">
        <v>3717</v>
      </c>
    </row>
    <row r="1856" spans="1:2" x14ac:dyDescent="0.3">
      <c r="A1856" t="s">
        <v>3718</v>
      </c>
      <c r="B1856" t="s">
        <v>3719</v>
      </c>
    </row>
    <row r="1857" spans="1:2" x14ac:dyDescent="0.3">
      <c r="A1857" t="s">
        <v>3720</v>
      </c>
      <c r="B1857" t="s">
        <v>3721</v>
      </c>
    </row>
    <row r="1858" spans="1:2" x14ac:dyDescent="0.3">
      <c r="A1858" t="s">
        <v>3722</v>
      </c>
      <c r="B1858" t="s">
        <v>3723</v>
      </c>
    </row>
    <row r="1859" spans="1:2" x14ac:dyDescent="0.3">
      <c r="A1859" t="s">
        <v>3724</v>
      </c>
      <c r="B1859" t="s">
        <v>3725</v>
      </c>
    </row>
    <row r="1860" spans="1:2" x14ac:dyDescent="0.3">
      <c r="A1860" t="s">
        <v>3726</v>
      </c>
      <c r="B1860" t="s">
        <v>3727</v>
      </c>
    </row>
    <row r="1861" spans="1:2" x14ac:dyDescent="0.3">
      <c r="A1861" t="s">
        <v>3728</v>
      </c>
      <c r="B1861" t="s">
        <v>3729</v>
      </c>
    </row>
    <row r="1862" spans="1:2" x14ac:dyDescent="0.3">
      <c r="A1862" t="s">
        <v>3730</v>
      </c>
      <c r="B1862" t="s">
        <v>3731</v>
      </c>
    </row>
    <row r="1863" spans="1:2" x14ac:dyDescent="0.3">
      <c r="A1863" t="s">
        <v>3732</v>
      </c>
      <c r="B1863" t="s">
        <v>3733</v>
      </c>
    </row>
    <row r="1864" spans="1:2" x14ac:dyDescent="0.3">
      <c r="A1864" t="s">
        <v>3734</v>
      </c>
      <c r="B1864" t="s">
        <v>3735</v>
      </c>
    </row>
    <row r="1865" spans="1:2" x14ac:dyDescent="0.3">
      <c r="A1865" t="s">
        <v>3736</v>
      </c>
      <c r="B1865" t="s">
        <v>3737</v>
      </c>
    </row>
    <row r="1866" spans="1:2" x14ac:dyDescent="0.3">
      <c r="A1866" t="s">
        <v>3738</v>
      </c>
      <c r="B1866" t="s">
        <v>3739</v>
      </c>
    </row>
    <row r="1867" spans="1:2" x14ac:dyDescent="0.3">
      <c r="A1867" t="s">
        <v>3740</v>
      </c>
      <c r="B1867" t="s">
        <v>3741</v>
      </c>
    </row>
    <row r="1868" spans="1:2" x14ac:dyDescent="0.3">
      <c r="A1868" t="s">
        <v>3742</v>
      </c>
      <c r="B1868" t="s">
        <v>3743</v>
      </c>
    </row>
    <row r="1869" spans="1:2" x14ac:dyDescent="0.3">
      <c r="A1869" t="s">
        <v>3744</v>
      </c>
      <c r="B1869" t="s">
        <v>3745</v>
      </c>
    </row>
    <row r="1870" spans="1:2" x14ac:dyDescent="0.3">
      <c r="A1870" t="s">
        <v>3746</v>
      </c>
      <c r="B1870" t="s">
        <v>3747</v>
      </c>
    </row>
    <row r="1871" spans="1:2" x14ac:dyDescent="0.3">
      <c r="A1871" t="s">
        <v>3748</v>
      </c>
      <c r="B1871" t="s">
        <v>3749</v>
      </c>
    </row>
    <row r="1872" spans="1:2" x14ac:dyDescent="0.3">
      <c r="A1872" t="s">
        <v>3750</v>
      </c>
      <c r="B1872" t="s">
        <v>3751</v>
      </c>
    </row>
    <row r="1873" spans="1:2" x14ac:dyDescent="0.3">
      <c r="A1873" t="s">
        <v>3752</v>
      </c>
      <c r="B1873" t="s">
        <v>3753</v>
      </c>
    </row>
    <row r="1874" spans="1:2" x14ac:dyDescent="0.3">
      <c r="A1874" t="s">
        <v>3754</v>
      </c>
      <c r="B1874" t="s">
        <v>3755</v>
      </c>
    </row>
    <row r="1875" spans="1:2" x14ac:dyDescent="0.3">
      <c r="A1875" t="s">
        <v>3756</v>
      </c>
      <c r="B1875" t="s">
        <v>3757</v>
      </c>
    </row>
    <row r="1876" spans="1:2" x14ac:dyDescent="0.3">
      <c r="A1876" t="s">
        <v>3758</v>
      </c>
      <c r="B1876" t="s">
        <v>3759</v>
      </c>
    </row>
    <row r="1877" spans="1:2" x14ac:dyDescent="0.3">
      <c r="A1877" t="s">
        <v>3760</v>
      </c>
      <c r="B1877" t="s">
        <v>3761</v>
      </c>
    </row>
    <row r="1878" spans="1:2" x14ac:dyDescent="0.3">
      <c r="A1878" t="s">
        <v>3762</v>
      </c>
      <c r="B1878" t="s">
        <v>3763</v>
      </c>
    </row>
    <row r="1879" spans="1:2" x14ac:dyDescent="0.3">
      <c r="A1879" t="s">
        <v>3764</v>
      </c>
      <c r="B1879" t="s">
        <v>3765</v>
      </c>
    </row>
    <row r="1880" spans="1:2" x14ac:dyDescent="0.3">
      <c r="A1880" t="s">
        <v>3766</v>
      </c>
      <c r="B1880" t="s">
        <v>3767</v>
      </c>
    </row>
    <row r="1881" spans="1:2" x14ac:dyDescent="0.3">
      <c r="A1881" t="s">
        <v>3768</v>
      </c>
      <c r="B1881" t="s">
        <v>3769</v>
      </c>
    </row>
    <row r="1882" spans="1:2" x14ac:dyDescent="0.3">
      <c r="A1882" t="s">
        <v>3770</v>
      </c>
      <c r="B1882" t="s">
        <v>3771</v>
      </c>
    </row>
    <row r="1883" spans="1:2" x14ac:dyDescent="0.3">
      <c r="A1883" t="s">
        <v>3772</v>
      </c>
      <c r="B1883" t="s">
        <v>3773</v>
      </c>
    </row>
    <row r="1884" spans="1:2" x14ac:dyDescent="0.3">
      <c r="A1884" t="s">
        <v>3774</v>
      </c>
      <c r="B1884" t="s">
        <v>3775</v>
      </c>
    </row>
    <row r="1885" spans="1:2" x14ac:dyDescent="0.3">
      <c r="A1885" t="s">
        <v>3776</v>
      </c>
      <c r="B1885" t="s">
        <v>3777</v>
      </c>
    </row>
    <row r="1886" spans="1:2" x14ac:dyDescent="0.3">
      <c r="A1886" t="s">
        <v>3778</v>
      </c>
      <c r="B1886" t="s">
        <v>3779</v>
      </c>
    </row>
    <row r="1887" spans="1:2" x14ac:dyDescent="0.3">
      <c r="A1887" t="s">
        <v>3780</v>
      </c>
      <c r="B1887" t="s">
        <v>3781</v>
      </c>
    </row>
    <row r="1888" spans="1:2" x14ac:dyDescent="0.3">
      <c r="A1888" t="s">
        <v>3782</v>
      </c>
      <c r="B1888" t="s">
        <v>3783</v>
      </c>
    </row>
    <row r="1889" spans="1:2" x14ac:dyDescent="0.3">
      <c r="A1889" t="s">
        <v>3784</v>
      </c>
      <c r="B1889" t="s">
        <v>3785</v>
      </c>
    </row>
    <row r="1890" spans="1:2" x14ac:dyDescent="0.3">
      <c r="A1890" t="s">
        <v>3786</v>
      </c>
      <c r="B1890" t="s">
        <v>3787</v>
      </c>
    </row>
    <row r="1891" spans="1:2" x14ac:dyDescent="0.3">
      <c r="A1891" t="s">
        <v>3788</v>
      </c>
      <c r="B1891" t="s">
        <v>3789</v>
      </c>
    </row>
    <row r="1892" spans="1:2" x14ac:dyDescent="0.3">
      <c r="A1892" t="s">
        <v>3790</v>
      </c>
      <c r="B1892" t="s">
        <v>3791</v>
      </c>
    </row>
    <row r="1893" spans="1:2" x14ac:dyDescent="0.3">
      <c r="A1893" t="s">
        <v>3792</v>
      </c>
      <c r="B1893" t="s">
        <v>3793</v>
      </c>
    </row>
    <row r="1894" spans="1:2" x14ac:dyDescent="0.3">
      <c r="A1894" t="s">
        <v>3794</v>
      </c>
      <c r="B1894" t="s">
        <v>3795</v>
      </c>
    </row>
    <row r="1895" spans="1:2" x14ac:dyDescent="0.3">
      <c r="A1895" t="s">
        <v>3796</v>
      </c>
      <c r="B1895" t="s">
        <v>3797</v>
      </c>
    </row>
    <row r="1896" spans="1:2" x14ac:dyDescent="0.3">
      <c r="A1896" t="s">
        <v>3798</v>
      </c>
      <c r="B1896" t="s">
        <v>3799</v>
      </c>
    </row>
    <row r="1897" spans="1:2" x14ac:dyDescent="0.3">
      <c r="A1897" t="s">
        <v>3800</v>
      </c>
      <c r="B1897" t="s">
        <v>3801</v>
      </c>
    </row>
    <row r="1898" spans="1:2" x14ac:dyDescent="0.3">
      <c r="A1898" t="s">
        <v>3802</v>
      </c>
      <c r="B1898" t="s">
        <v>3803</v>
      </c>
    </row>
    <row r="1899" spans="1:2" x14ac:dyDescent="0.3">
      <c r="A1899" t="s">
        <v>3804</v>
      </c>
      <c r="B1899" t="s">
        <v>3805</v>
      </c>
    </row>
    <row r="1900" spans="1:2" x14ac:dyDescent="0.3">
      <c r="A1900" t="s">
        <v>3806</v>
      </c>
      <c r="B1900" t="s">
        <v>3807</v>
      </c>
    </row>
    <row r="1901" spans="1:2" x14ac:dyDescent="0.3">
      <c r="A1901" t="s">
        <v>3808</v>
      </c>
      <c r="B1901" t="s">
        <v>3809</v>
      </c>
    </row>
    <row r="1902" spans="1:2" x14ac:dyDescent="0.3">
      <c r="A1902" t="s">
        <v>3810</v>
      </c>
      <c r="B1902" t="s">
        <v>3811</v>
      </c>
    </row>
    <row r="1903" spans="1:2" x14ac:dyDescent="0.3">
      <c r="A1903" t="s">
        <v>3812</v>
      </c>
      <c r="B1903" t="s">
        <v>3813</v>
      </c>
    </row>
    <row r="1904" spans="1:2" x14ac:dyDescent="0.3">
      <c r="A1904" t="s">
        <v>3814</v>
      </c>
      <c r="B1904" t="s">
        <v>3815</v>
      </c>
    </row>
    <row r="1905" spans="1:2" x14ac:dyDescent="0.3">
      <c r="A1905" t="s">
        <v>3816</v>
      </c>
      <c r="B1905" t="s">
        <v>3817</v>
      </c>
    </row>
    <row r="1906" spans="1:2" x14ac:dyDescent="0.3">
      <c r="A1906" t="s">
        <v>3818</v>
      </c>
      <c r="B1906" t="s">
        <v>3819</v>
      </c>
    </row>
    <row r="1907" spans="1:2" x14ac:dyDescent="0.3">
      <c r="A1907" t="s">
        <v>3820</v>
      </c>
      <c r="B1907" t="s">
        <v>3821</v>
      </c>
    </row>
    <row r="1908" spans="1:2" x14ac:dyDescent="0.3">
      <c r="A1908" t="s">
        <v>3822</v>
      </c>
      <c r="B1908" t="s">
        <v>3823</v>
      </c>
    </row>
    <row r="1909" spans="1:2" x14ac:dyDescent="0.3">
      <c r="A1909" t="s">
        <v>3824</v>
      </c>
      <c r="B1909" t="s">
        <v>3825</v>
      </c>
    </row>
    <row r="1910" spans="1:2" x14ac:dyDescent="0.3">
      <c r="A1910" t="s">
        <v>3826</v>
      </c>
      <c r="B1910" t="s">
        <v>3827</v>
      </c>
    </row>
    <row r="1911" spans="1:2" x14ac:dyDescent="0.3">
      <c r="A1911" t="s">
        <v>3828</v>
      </c>
      <c r="B1911" t="s">
        <v>3829</v>
      </c>
    </row>
    <row r="1912" spans="1:2" x14ac:dyDescent="0.3">
      <c r="A1912" t="s">
        <v>3830</v>
      </c>
      <c r="B1912" t="s">
        <v>3831</v>
      </c>
    </row>
    <row r="1913" spans="1:2" x14ac:dyDescent="0.3">
      <c r="A1913" t="s">
        <v>3832</v>
      </c>
      <c r="B1913" t="s">
        <v>3833</v>
      </c>
    </row>
    <row r="1914" spans="1:2" x14ac:dyDescent="0.3">
      <c r="A1914" t="s">
        <v>3834</v>
      </c>
      <c r="B1914" t="s">
        <v>3835</v>
      </c>
    </row>
    <row r="1915" spans="1:2" x14ac:dyDescent="0.3">
      <c r="A1915" t="s">
        <v>3836</v>
      </c>
      <c r="B1915" t="s">
        <v>3837</v>
      </c>
    </row>
    <row r="1916" spans="1:2" x14ac:dyDescent="0.3">
      <c r="A1916" t="s">
        <v>3838</v>
      </c>
      <c r="B1916" t="s">
        <v>3839</v>
      </c>
    </row>
    <row r="1917" spans="1:2" x14ac:dyDescent="0.3">
      <c r="A1917" t="s">
        <v>3840</v>
      </c>
      <c r="B1917" t="s">
        <v>3841</v>
      </c>
    </row>
    <row r="1918" spans="1:2" x14ac:dyDescent="0.3">
      <c r="A1918" t="s">
        <v>3842</v>
      </c>
      <c r="B1918" t="s">
        <v>3843</v>
      </c>
    </row>
    <row r="1919" spans="1:2" x14ac:dyDescent="0.3">
      <c r="A1919" t="s">
        <v>3844</v>
      </c>
      <c r="B1919" t="s">
        <v>3845</v>
      </c>
    </row>
    <row r="1920" spans="1:2" x14ac:dyDescent="0.3">
      <c r="A1920" t="s">
        <v>3846</v>
      </c>
      <c r="B1920" t="s">
        <v>3847</v>
      </c>
    </row>
    <row r="1921" spans="1:2" x14ac:dyDescent="0.3">
      <c r="A1921" t="s">
        <v>3848</v>
      </c>
      <c r="B1921" t="s">
        <v>3849</v>
      </c>
    </row>
    <row r="1922" spans="1:2" x14ac:dyDescent="0.3">
      <c r="A1922" t="s">
        <v>3850</v>
      </c>
      <c r="B1922" t="s">
        <v>3851</v>
      </c>
    </row>
    <row r="1923" spans="1:2" x14ac:dyDescent="0.3">
      <c r="A1923" t="s">
        <v>3852</v>
      </c>
      <c r="B1923" t="s">
        <v>3853</v>
      </c>
    </row>
    <row r="1924" spans="1:2" x14ac:dyDescent="0.3">
      <c r="A1924" t="s">
        <v>3854</v>
      </c>
      <c r="B1924" t="s">
        <v>3855</v>
      </c>
    </row>
    <row r="1925" spans="1:2" x14ac:dyDescent="0.3">
      <c r="A1925" t="s">
        <v>3856</v>
      </c>
      <c r="B1925" t="s">
        <v>3857</v>
      </c>
    </row>
    <row r="1926" spans="1:2" x14ac:dyDescent="0.3">
      <c r="A1926" t="s">
        <v>3858</v>
      </c>
      <c r="B1926" t="s">
        <v>3859</v>
      </c>
    </row>
    <row r="1927" spans="1:2" x14ac:dyDescent="0.3">
      <c r="A1927" t="s">
        <v>3860</v>
      </c>
      <c r="B1927" t="s">
        <v>3861</v>
      </c>
    </row>
    <row r="1928" spans="1:2" x14ac:dyDescent="0.3">
      <c r="A1928" t="s">
        <v>3862</v>
      </c>
      <c r="B1928" t="s">
        <v>3863</v>
      </c>
    </row>
    <row r="1929" spans="1:2" x14ac:dyDescent="0.3">
      <c r="A1929" t="s">
        <v>3864</v>
      </c>
      <c r="B1929" t="s">
        <v>3865</v>
      </c>
    </row>
    <row r="1930" spans="1:2" x14ac:dyDescent="0.3">
      <c r="A1930" t="s">
        <v>3866</v>
      </c>
      <c r="B1930" t="s">
        <v>3867</v>
      </c>
    </row>
    <row r="1931" spans="1:2" x14ac:dyDescent="0.3">
      <c r="A1931" t="s">
        <v>3868</v>
      </c>
      <c r="B1931" t="s">
        <v>3869</v>
      </c>
    </row>
    <row r="1932" spans="1:2" x14ac:dyDescent="0.3">
      <c r="A1932" t="s">
        <v>3870</v>
      </c>
      <c r="B1932" t="s">
        <v>3871</v>
      </c>
    </row>
    <row r="1933" spans="1:2" x14ac:dyDescent="0.3">
      <c r="A1933" t="s">
        <v>3872</v>
      </c>
      <c r="B1933" t="s">
        <v>3873</v>
      </c>
    </row>
    <row r="1934" spans="1:2" x14ac:dyDescent="0.3">
      <c r="A1934" t="s">
        <v>3874</v>
      </c>
      <c r="B1934" t="s">
        <v>3875</v>
      </c>
    </row>
    <row r="1935" spans="1:2" x14ac:dyDescent="0.3">
      <c r="A1935" t="s">
        <v>3876</v>
      </c>
      <c r="B1935" t="s">
        <v>3877</v>
      </c>
    </row>
    <row r="1936" spans="1:2" x14ac:dyDescent="0.3">
      <c r="A1936" t="s">
        <v>3878</v>
      </c>
      <c r="B1936" t="s">
        <v>3879</v>
      </c>
    </row>
    <row r="1937" spans="1:2" x14ac:dyDescent="0.3">
      <c r="A1937" t="s">
        <v>3880</v>
      </c>
      <c r="B1937" t="s">
        <v>3881</v>
      </c>
    </row>
    <row r="1938" spans="1:2" x14ac:dyDescent="0.3">
      <c r="A1938" t="s">
        <v>3882</v>
      </c>
      <c r="B1938" t="s">
        <v>3883</v>
      </c>
    </row>
    <row r="1939" spans="1:2" x14ac:dyDescent="0.3">
      <c r="A1939" t="s">
        <v>3884</v>
      </c>
      <c r="B1939" t="s">
        <v>3885</v>
      </c>
    </row>
    <row r="1940" spans="1:2" x14ac:dyDescent="0.3">
      <c r="A1940" t="s">
        <v>3886</v>
      </c>
      <c r="B1940" t="s">
        <v>3887</v>
      </c>
    </row>
    <row r="1941" spans="1:2" x14ac:dyDescent="0.3">
      <c r="A1941" t="s">
        <v>3888</v>
      </c>
      <c r="B1941" t="s">
        <v>3889</v>
      </c>
    </row>
    <row r="1942" spans="1:2" x14ac:dyDescent="0.3">
      <c r="A1942" t="s">
        <v>3890</v>
      </c>
      <c r="B1942" t="s">
        <v>3891</v>
      </c>
    </row>
    <row r="1943" spans="1:2" x14ac:dyDescent="0.3">
      <c r="A1943" t="s">
        <v>3892</v>
      </c>
      <c r="B1943" t="s">
        <v>3893</v>
      </c>
    </row>
    <row r="1944" spans="1:2" x14ac:dyDescent="0.3">
      <c r="A1944" t="s">
        <v>3894</v>
      </c>
      <c r="B1944" t="s">
        <v>3895</v>
      </c>
    </row>
    <row r="1945" spans="1:2" x14ac:dyDescent="0.3">
      <c r="A1945" t="s">
        <v>3896</v>
      </c>
      <c r="B1945" t="s">
        <v>3897</v>
      </c>
    </row>
    <row r="1946" spans="1:2" x14ac:dyDescent="0.3">
      <c r="A1946" t="s">
        <v>3898</v>
      </c>
      <c r="B1946" t="s">
        <v>3899</v>
      </c>
    </row>
    <row r="1947" spans="1:2" x14ac:dyDescent="0.3">
      <c r="A1947" t="s">
        <v>3900</v>
      </c>
      <c r="B1947" t="s">
        <v>3901</v>
      </c>
    </row>
    <row r="1948" spans="1:2" x14ac:dyDescent="0.3">
      <c r="A1948" t="s">
        <v>3902</v>
      </c>
      <c r="B1948" t="s">
        <v>3903</v>
      </c>
    </row>
    <row r="1949" spans="1:2" x14ac:dyDescent="0.3">
      <c r="A1949" t="s">
        <v>3904</v>
      </c>
      <c r="B1949" t="s">
        <v>3905</v>
      </c>
    </row>
    <row r="1950" spans="1:2" x14ac:dyDescent="0.3">
      <c r="A1950" t="s">
        <v>3906</v>
      </c>
      <c r="B1950" t="s">
        <v>3907</v>
      </c>
    </row>
    <row r="1951" spans="1:2" x14ac:dyDescent="0.3">
      <c r="A1951" t="s">
        <v>3908</v>
      </c>
      <c r="B1951" t="s">
        <v>3909</v>
      </c>
    </row>
    <row r="1952" spans="1:2" x14ac:dyDescent="0.3">
      <c r="A1952" t="s">
        <v>3910</v>
      </c>
      <c r="B1952" t="s">
        <v>3911</v>
      </c>
    </row>
    <row r="1953" spans="1:2" x14ac:dyDescent="0.3">
      <c r="A1953" t="s">
        <v>3912</v>
      </c>
      <c r="B1953" t="s">
        <v>3913</v>
      </c>
    </row>
    <row r="1954" spans="1:2" x14ac:dyDescent="0.3">
      <c r="A1954" t="s">
        <v>3914</v>
      </c>
      <c r="B1954" t="s">
        <v>3915</v>
      </c>
    </row>
    <row r="1955" spans="1:2" x14ac:dyDescent="0.3">
      <c r="A1955" t="s">
        <v>3916</v>
      </c>
      <c r="B1955" t="s">
        <v>3917</v>
      </c>
    </row>
    <row r="1956" spans="1:2" x14ac:dyDescent="0.3">
      <c r="A1956" t="s">
        <v>3918</v>
      </c>
      <c r="B1956" t="s">
        <v>3919</v>
      </c>
    </row>
    <row r="1957" spans="1:2" x14ac:dyDescent="0.3">
      <c r="A1957" t="s">
        <v>3920</v>
      </c>
      <c r="B1957" t="s">
        <v>3921</v>
      </c>
    </row>
    <row r="1958" spans="1:2" x14ac:dyDescent="0.3">
      <c r="A1958" t="s">
        <v>3922</v>
      </c>
      <c r="B1958" t="s">
        <v>3923</v>
      </c>
    </row>
    <row r="1959" spans="1:2" x14ac:dyDescent="0.3">
      <c r="A1959" t="s">
        <v>3924</v>
      </c>
      <c r="B1959" t="s">
        <v>3925</v>
      </c>
    </row>
    <row r="1960" spans="1:2" x14ac:dyDescent="0.3">
      <c r="A1960" t="s">
        <v>3926</v>
      </c>
      <c r="B1960" t="s">
        <v>3927</v>
      </c>
    </row>
    <row r="1961" spans="1:2" x14ac:dyDescent="0.3">
      <c r="A1961" t="s">
        <v>3928</v>
      </c>
      <c r="B1961" t="s">
        <v>3929</v>
      </c>
    </row>
    <row r="1962" spans="1:2" x14ac:dyDescent="0.3">
      <c r="A1962" t="s">
        <v>3930</v>
      </c>
      <c r="B1962" t="s">
        <v>3931</v>
      </c>
    </row>
    <row r="1963" spans="1:2" x14ac:dyDescent="0.3">
      <c r="A1963" t="s">
        <v>3932</v>
      </c>
      <c r="B1963" t="s">
        <v>3933</v>
      </c>
    </row>
    <row r="1964" spans="1:2" x14ac:dyDescent="0.3">
      <c r="A1964" t="s">
        <v>3934</v>
      </c>
      <c r="B1964" t="s">
        <v>3935</v>
      </c>
    </row>
    <row r="1965" spans="1:2" x14ac:dyDescent="0.3">
      <c r="A1965" t="s">
        <v>3936</v>
      </c>
      <c r="B1965" t="s">
        <v>3937</v>
      </c>
    </row>
    <row r="1966" spans="1:2" x14ac:dyDescent="0.3">
      <c r="A1966" t="s">
        <v>3938</v>
      </c>
      <c r="B1966" t="s">
        <v>3939</v>
      </c>
    </row>
    <row r="1967" spans="1:2" x14ac:dyDescent="0.3">
      <c r="A1967" t="s">
        <v>3940</v>
      </c>
      <c r="B1967" t="s">
        <v>3941</v>
      </c>
    </row>
    <row r="1968" spans="1:2" x14ac:dyDescent="0.3">
      <c r="A1968" t="s">
        <v>3942</v>
      </c>
      <c r="B1968" t="s">
        <v>3943</v>
      </c>
    </row>
    <row r="1969" spans="1:2" x14ac:dyDescent="0.3">
      <c r="A1969" t="s">
        <v>3944</v>
      </c>
      <c r="B1969" t="s">
        <v>3945</v>
      </c>
    </row>
    <row r="1970" spans="1:2" x14ac:dyDescent="0.3">
      <c r="A1970" t="s">
        <v>3946</v>
      </c>
      <c r="B1970" t="s">
        <v>3947</v>
      </c>
    </row>
    <row r="1971" spans="1:2" x14ac:dyDescent="0.3">
      <c r="A1971" t="s">
        <v>3948</v>
      </c>
      <c r="B1971" t="s">
        <v>3949</v>
      </c>
    </row>
    <row r="1972" spans="1:2" x14ac:dyDescent="0.3">
      <c r="A1972" t="s">
        <v>3950</v>
      </c>
      <c r="B1972" t="s">
        <v>3951</v>
      </c>
    </row>
    <row r="1973" spans="1:2" x14ac:dyDescent="0.3">
      <c r="A1973" t="s">
        <v>3952</v>
      </c>
      <c r="B1973" t="s">
        <v>3953</v>
      </c>
    </row>
    <row r="1974" spans="1:2" x14ac:dyDescent="0.3">
      <c r="A1974" t="s">
        <v>3954</v>
      </c>
      <c r="B1974" t="s">
        <v>3955</v>
      </c>
    </row>
    <row r="1975" spans="1:2" x14ac:dyDescent="0.3">
      <c r="A1975" t="s">
        <v>3956</v>
      </c>
      <c r="B1975" t="s">
        <v>3957</v>
      </c>
    </row>
    <row r="1976" spans="1:2" x14ac:dyDescent="0.3">
      <c r="A1976" t="s">
        <v>3958</v>
      </c>
      <c r="B1976" t="s">
        <v>3959</v>
      </c>
    </row>
    <row r="1977" spans="1:2" x14ac:dyDescent="0.3">
      <c r="A1977" t="s">
        <v>3960</v>
      </c>
      <c r="B1977" t="s">
        <v>3961</v>
      </c>
    </row>
    <row r="1978" spans="1:2" x14ac:dyDescent="0.3">
      <c r="A1978" t="s">
        <v>3962</v>
      </c>
      <c r="B1978" t="s">
        <v>3963</v>
      </c>
    </row>
    <row r="1979" spans="1:2" x14ac:dyDescent="0.3">
      <c r="A1979" t="s">
        <v>3964</v>
      </c>
      <c r="B1979" t="s">
        <v>3965</v>
      </c>
    </row>
    <row r="1980" spans="1:2" x14ac:dyDescent="0.3">
      <c r="A1980" t="s">
        <v>3966</v>
      </c>
      <c r="B1980" t="s">
        <v>3967</v>
      </c>
    </row>
    <row r="1981" spans="1:2" x14ac:dyDescent="0.3">
      <c r="A1981" t="s">
        <v>3968</v>
      </c>
      <c r="B1981" t="s">
        <v>3969</v>
      </c>
    </row>
    <row r="1982" spans="1:2" x14ac:dyDescent="0.3">
      <c r="A1982" t="s">
        <v>3970</v>
      </c>
      <c r="B1982" t="s">
        <v>3971</v>
      </c>
    </row>
    <row r="1983" spans="1:2" x14ac:dyDescent="0.3">
      <c r="A1983" t="s">
        <v>3972</v>
      </c>
      <c r="B1983" t="s">
        <v>3973</v>
      </c>
    </row>
    <row r="1984" spans="1:2" x14ac:dyDescent="0.3">
      <c r="A1984" t="s">
        <v>3974</v>
      </c>
      <c r="B1984" t="s">
        <v>3975</v>
      </c>
    </row>
    <row r="1985" spans="1:2" x14ac:dyDescent="0.3">
      <c r="A1985" t="s">
        <v>3976</v>
      </c>
      <c r="B1985" t="s">
        <v>3977</v>
      </c>
    </row>
    <row r="1986" spans="1:2" x14ac:dyDescent="0.3">
      <c r="A1986" t="s">
        <v>3978</v>
      </c>
      <c r="B1986" t="s">
        <v>3979</v>
      </c>
    </row>
    <row r="1987" spans="1:2" x14ac:dyDescent="0.3">
      <c r="A1987" t="s">
        <v>3980</v>
      </c>
      <c r="B1987" t="s">
        <v>3981</v>
      </c>
    </row>
    <row r="1988" spans="1:2" x14ac:dyDescent="0.3">
      <c r="A1988" t="s">
        <v>3982</v>
      </c>
      <c r="B1988" t="s">
        <v>3983</v>
      </c>
    </row>
    <row r="1989" spans="1:2" x14ac:dyDescent="0.3">
      <c r="A1989" t="s">
        <v>3984</v>
      </c>
      <c r="B1989" t="s">
        <v>3985</v>
      </c>
    </row>
    <row r="1990" spans="1:2" x14ac:dyDescent="0.3">
      <c r="A1990" t="s">
        <v>3986</v>
      </c>
      <c r="B1990" t="s">
        <v>3987</v>
      </c>
    </row>
    <row r="1991" spans="1:2" x14ac:dyDescent="0.3">
      <c r="A1991" t="s">
        <v>3988</v>
      </c>
      <c r="B1991" t="s">
        <v>3989</v>
      </c>
    </row>
    <row r="1992" spans="1:2" x14ac:dyDescent="0.3">
      <c r="A1992" t="s">
        <v>3990</v>
      </c>
      <c r="B1992" t="s">
        <v>3991</v>
      </c>
    </row>
    <row r="1993" spans="1:2" x14ac:dyDescent="0.3">
      <c r="A1993" t="s">
        <v>3992</v>
      </c>
      <c r="B1993" t="s">
        <v>3993</v>
      </c>
    </row>
    <row r="1994" spans="1:2" x14ac:dyDescent="0.3">
      <c r="A1994" t="s">
        <v>3994</v>
      </c>
      <c r="B1994" t="s">
        <v>3995</v>
      </c>
    </row>
    <row r="1995" spans="1:2" x14ac:dyDescent="0.3">
      <c r="A1995" t="s">
        <v>3996</v>
      </c>
      <c r="B1995" t="s">
        <v>3997</v>
      </c>
    </row>
    <row r="1996" spans="1:2" x14ac:dyDescent="0.3">
      <c r="A1996" t="s">
        <v>3998</v>
      </c>
      <c r="B1996" t="s">
        <v>3999</v>
      </c>
    </row>
    <row r="1997" spans="1:2" x14ac:dyDescent="0.3">
      <c r="A1997" t="s">
        <v>4000</v>
      </c>
      <c r="B1997" t="s">
        <v>4001</v>
      </c>
    </row>
    <row r="1998" spans="1:2" x14ac:dyDescent="0.3">
      <c r="A1998" t="s">
        <v>4002</v>
      </c>
      <c r="B1998" t="s">
        <v>4003</v>
      </c>
    </row>
    <row r="1999" spans="1:2" x14ac:dyDescent="0.3">
      <c r="A1999" t="s">
        <v>4004</v>
      </c>
      <c r="B1999" t="s">
        <v>4005</v>
      </c>
    </row>
    <row r="2000" spans="1:2" x14ac:dyDescent="0.3">
      <c r="A2000" t="s">
        <v>4006</v>
      </c>
      <c r="B2000" t="s">
        <v>4007</v>
      </c>
    </row>
    <row r="2001" spans="1:2" x14ac:dyDescent="0.3">
      <c r="A2001" t="s">
        <v>4008</v>
      </c>
      <c r="B2001" t="s">
        <v>4009</v>
      </c>
    </row>
    <row r="2002" spans="1:2" x14ac:dyDescent="0.3">
      <c r="A2002" t="s">
        <v>4010</v>
      </c>
      <c r="B2002" t="s">
        <v>4011</v>
      </c>
    </row>
    <row r="2003" spans="1:2" x14ac:dyDescent="0.3">
      <c r="A2003" t="s">
        <v>4012</v>
      </c>
      <c r="B2003" t="s">
        <v>4013</v>
      </c>
    </row>
    <row r="2004" spans="1:2" x14ac:dyDescent="0.3">
      <c r="A2004" t="s">
        <v>4014</v>
      </c>
      <c r="B2004" t="s">
        <v>4015</v>
      </c>
    </row>
    <row r="2005" spans="1:2" x14ac:dyDescent="0.3">
      <c r="A2005" t="s">
        <v>4016</v>
      </c>
      <c r="B2005" t="s">
        <v>4017</v>
      </c>
    </row>
    <row r="2006" spans="1:2" x14ac:dyDescent="0.3">
      <c r="A2006" t="s">
        <v>4018</v>
      </c>
      <c r="B2006" t="s">
        <v>4019</v>
      </c>
    </row>
    <row r="2007" spans="1:2" x14ac:dyDescent="0.3">
      <c r="A2007" t="s">
        <v>4020</v>
      </c>
      <c r="B2007" t="s">
        <v>4021</v>
      </c>
    </row>
    <row r="2008" spans="1:2" x14ac:dyDescent="0.3">
      <c r="A2008" t="s">
        <v>4022</v>
      </c>
      <c r="B2008" t="s">
        <v>4023</v>
      </c>
    </row>
    <row r="2009" spans="1:2" x14ac:dyDescent="0.3">
      <c r="A2009" t="s">
        <v>4024</v>
      </c>
      <c r="B2009" t="s">
        <v>4025</v>
      </c>
    </row>
    <row r="2010" spans="1:2" x14ac:dyDescent="0.3">
      <c r="A2010" t="s">
        <v>4026</v>
      </c>
      <c r="B2010" t="s">
        <v>4027</v>
      </c>
    </row>
    <row r="2011" spans="1:2" x14ac:dyDescent="0.3">
      <c r="A2011" t="s">
        <v>4028</v>
      </c>
      <c r="B2011" t="s">
        <v>4029</v>
      </c>
    </row>
    <row r="2012" spans="1:2" x14ac:dyDescent="0.3">
      <c r="A2012" t="s">
        <v>4030</v>
      </c>
      <c r="B2012" t="s">
        <v>4031</v>
      </c>
    </row>
    <row r="2013" spans="1:2" x14ac:dyDescent="0.3">
      <c r="A2013" t="s">
        <v>4032</v>
      </c>
      <c r="B2013" t="s">
        <v>4033</v>
      </c>
    </row>
    <row r="2014" spans="1:2" x14ac:dyDescent="0.3">
      <c r="A2014" t="s">
        <v>4034</v>
      </c>
      <c r="B2014" t="s">
        <v>4035</v>
      </c>
    </row>
    <row r="2015" spans="1:2" x14ac:dyDescent="0.3">
      <c r="A2015" t="s">
        <v>4036</v>
      </c>
      <c r="B2015" t="s">
        <v>4037</v>
      </c>
    </row>
    <row r="2016" spans="1:2" x14ac:dyDescent="0.3">
      <c r="A2016" t="s">
        <v>4038</v>
      </c>
      <c r="B2016" t="s">
        <v>4039</v>
      </c>
    </row>
    <row r="2017" spans="1:2" x14ac:dyDescent="0.3">
      <c r="A2017" t="s">
        <v>4040</v>
      </c>
      <c r="B2017" t="s">
        <v>4041</v>
      </c>
    </row>
    <row r="2018" spans="1:2" x14ac:dyDescent="0.3">
      <c r="A2018" t="s">
        <v>4042</v>
      </c>
      <c r="B2018" t="s">
        <v>4043</v>
      </c>
    </row>
    <row r="2019" spans="1:2" x14ac:dyDescent="0.3">
      <c r="A2019" t="s">
        <v>4044</v>
      </c>
      <c r="B2019" t="s">
        <v>4045</v>
      </c>
    </row>
    <row r="2020" spans="1:2" x14ac:dyDescent="0.3">
      <c r="A2020" t="s">
        <v>4046</v>
      </c>
      <c r="B2020" t="s">
        <v>4047</v>
      </c>
    </row>
    <row r="2021" spans="1:2" x14ac:dyDescent="0.3">
      <c r="A2021" t="s">
        <v>4048</v>
      </c>
      <c r="B2021" t="s">
        <v>4049</v>
      </c>
    </row>
    <row r="2022" spans="1:2" x14ac:dyDescent="0.3">
      <c r="A2022" t="s">
        <v>4050</v>
      </c>
      <c r="B2022" t="s">
        <v>4051</v>
      </c>
    </row>
    <row r="2023" spans="1:2" x14ac:dyDescent="0.3">
      <c r="A2023" t="s">
        <v>4052</v>
      </c>
      <c r="B2023" t="s">
        <v>4053</v>
      </c>
    </row>
    <row r="2024" spans="1:2" x14ac:dyDescent="0.3">
      <c r="A2024" t="s">
        <v>4054</v>
      </c>
      <c r="B2024" t="s">
        <v>4055</v>
      </c>
    </row>
    <row r="2025" spans="1:2" x14ac:dyDescent="0.3">
      <c r="A2025" t="s">
        <v>4056</v>
      </c>
      <c r="B2025" t="s">
        <v>4057</v>
      </c>
    </row>
    <row r="2026" spans="1:2" x14ac:dyDescent="0.3">
      <c r="A2026" t="s">
        <v>4058</v>
      </c>
      <c r="B2026" t="s">
        <v>4059</v>
      </c>
    </row>
    <row r="2027" spans="1:2" x14ac:dyDescent="0.3">
      <c r="A2027" t="s">
        <v>4060</v>
      </c>
      <c r="B2027" t="s">
        <v>4061</v>
      </c>
    </row>
    <row r="2028" spans="1:2" x14ac:dyDescent="0.3">
      <c r="A2028" t="s">
        <v>4062</v>
      </c>
      <c r="B2028" t="s">
        <v>4063</v>
      </c>
    </row>
    <row r="2029" spans="1:2" x14ac:dyDescent="0.3">
      <c r="A2029" t="s">
        <v>4064</v>
      </c>
      <c r="B2029" t="s">
        <v>4065</v>
      </c>
    </row>
    <row r="2030" spans="1:2" x14ac:dyDescent="0.3">
      <c r="A2030" t="s">
        <v>4066</v>
      </c>
      <c r="B2030" t="s">
        <v>4067</v>
      </c>
    </row>
    <row r="2031" spans="1:2" x14ac:dyDescent="0.3">
      <c r="A2031" t="s">
        <v>4068</v>
      </c>
      <c r="B2031" t="s">
        <v>4069</v>
      </c>
    </row>
    <row r="2032" spans="1:2" x14ac:dyDescent="0.3">
      <c r="A2032" t="s">
        <v>4070</v>
      </c>
      <c r="B2032" t="s">
        <v>4071</v>
      </c>
    </row>
    <row r="2033" spans="1:2" x14ac:dyDescent="0.3">
      <c r="A2033" t="s">
        <v>4072</v>
      </c>
      <c r="B2033" t="s">
        <v>4073</v>
      </c>
    </row>
    <row r="2034" spans="1:2" x14ac:dyDescent="0.3">
      <c r="A2034" t="s">
        <v>4074</v>
      </c>
      <c r="B2034" t="s">
        <v>4075</v>
      </c>
    </row>
    <row r="2035" spans="1:2" x14ac:dyDescent="0.3">
      <c r="A2035" t="s">
        <v>4076</v>
      </c>
      <c r="B2035" t="s">
        <v>4077</v>
      </c>
    </row>
    <row r="2036" spans="1:2" x14ac:dyDescent="0.3">
      <c r="A2036" t="s">
        <v>4078</v>
      </c>
      <c r="B2036" t="s">
        <v>4079</v>
      </c>
    </row>
    <row r="2037" spans="1:2" x14ac:dyDescent="0.3">
      <c r="A2037" t="s">
        <v>4080</v>
      </c>
      <c r="B2037" t="s">
        <v>4081</v>
      </c>
    </row>
    <row r="2038" spans="1:2" x14ac:dyDescent="0.3">
      <c r="A2038" t="s">
        <v>4082</v>
      </c>
      <c r="B2038" t="s">
        <v>4083</v>
      </c>
    </row>
    <row r="2039" spans="1:2" x14ac:dyDescent="0.3">
      <c r="A2039" t="s">
        <v>4084</v>
      </c>
      <c r="B2039" t="s">
        <v>4085</v>
      </c>
    </row>
    <row r="2040" spans="1:2" x14ac:dyDescent="0.3">
      <c r="A2040" t="s">
        <v>4086</v>
      </c>
      <c r="B2040" t="s">
        <v>4087</v>
      </c>
    </row>
    <row r="2041" spans="1:2" x14ac:dyDescent="0.3">
      <c r="A2041" t="s">
        <v>4088</v>
      </c>
      <c r="B2041" t="s">
        <v>4089</v>
      </c>
    </row>
    <row r="2042" spans="1:2" x14ac:dyDescent="0.3">
      <c r="A2042" t="s">
        <v>4090</v>
      </c>
      <c r="B2042" t="s">
        <v>4091</v>
      </c>
    </row>
    <row r="2043" spans="1:2" x14ac:dyDescent="0.3">
      <c r="A2043" t="s">
        <v>4092</v>
      </c>
      <c r="B2043" t="s">
        <v>4093</v>
      </c>
    </row>
    <row r="2044" spans="1:2" x14ac:dyDescent="0.3">
      <c r="A2044" t="s">
        <v>4094</v>
      </c>
      <c r="B2044" t="s">
        <v>4095</v>
      </c>
    </row>
    <row r="2045" spans="1:2" x14ac:dyDescent="0.3">
      <c r="A2045" t="s">
        <v>4096</v>
      </c>
      <c r="B2045" t="s">
        <v>4097</v>
      </c>
    </row>
    <row r="2046" spans="1:2" x14ac:dyDescent="0.3">
      <c r="A2046" t="s">
        <v>4098</v>
      </c>
      <c r="B2046" t="s">
        <v>4099</v>
      </c>
    </row>
    <row r="2047" spans="1:2" x14ac:dyDescent="0.3">
      <c r="A2047" t="s">
        <v>4100</v>
      </c>
      <c r="B2047" t="s">
        <v>4101</v>
      </c>
    </row>
    <row r="2048" spans="1:2" x14ac:dyDescent="0.3">
      <c r="A2048" t="s">
        <v>4102</v>
      </c>
      <c r="B2048" t="s">
        <v>4103</v>
      </c>
    </row>
    <row r="2049" spans="1:2" x14ac:dyDescent="0.3">
      <c r="A2049" t="s">
        <v>4104</v>
      </c>
      <c r="B2049" t="s">
        <v>4105</v>
      </c>
    </row>
    <row r="2050" spans="1:2" x14ac:dyDescent="0.3">
      <c r="A2050" t="s">
        <v>4106</v>
      </c>
      <c r="B2050" t="s">
        <v>4107</v>
      </c>
    </row>
    <row r="2051" spans="1:2" x14ac:dyDescent="0.3">
      <c r="A2051" t="s">
        <v>4108</v>
      </c>
      <c r="B2051" t="s">
        <v>4109</v>
      </c>
    </row>
    <row r="2052" spans="1:2" x14ac:dyDescent="0.3">
      <c r="A2052" t="s">
        <v>4110</v>
      </c>
      <c r="B2052" t="s">
        <v>4111</v>
      </c>
    </row>
    <row r="2053" spans="1:2" x14ac:dyDescent="0.3">
      <c r="A2053" t="s">
        <v>4112</v>
      </c>
      <c r="B2053" t="s">
        <v>4113</v>
      </c>
    </row>
    <row r="2054" spans="1:2" x14ac:dyDescent="0.3">
      <c r="A2054" t="s">
        <v>4114</v>
      </c>
      <c r="B2054" t="s">
        <v>4115</v>
      </c>
    </row>
    <row r="2055" spans="1:2" x14ac:dyDescent="0.3">
      <c r="A2055" t="s">
        <v>4116</v>
      </c>
      <c r="B2055" t="s">
        <v>4117</v>
      </c>
    </row>
    <row r="2056" spans="1:2" x14ac:dyDescent="0.3">
      <c r="A2056" t="s">
        <v>4118</v>
      </c>
      <c r="B2056" t="s">
        <v>4119</v>
      </c>
    </row>
    <row r="2057" spans="1:2" x14ac:dyDescent="0.3">
      <c r="A2057" t="s">
        <v>4120</v>
      </c>
      <c r="B2057" t="s">
        <v>4121</v>
      </c>
    </row>
    <row r="2058" spans="1:2" x14ac:dyDescent="0.3">
      <c r="A2058" t="s">
        <v>4122</v>
      </c>
      <c r="B2058" t="s">
        <v>4123</v>
      </c>
    </row>
    <row r="2059" spans="1:2" x14ac:dyDescent="0.3">
      <c r="A2059" t="s">
        <v>4124</v>
      </c>
      <c r="B2059" t="s">
        <v>4125</v>
      </c>
    </row>
    <row r="2060" spans="1:2" x14ac:dyDescent="0.3">
      <c r="A2060" t="s">
        <v>4126</v>
      </c>
      <c r="B2060" t="s">
        <v>4127</v>
      </c>
    </row>
    <row r="2061" spans="1:2" x14ac:dyDescent="0.3">
      <c r="A2061" t="s">
        <v>4128</v>
      </c>
      <c r="B2061" t="s">
        <v>4129</v>
      </c>
    </row>
    <row r="2062" spans="1:2" x14ac:dyDescent="0.3">
      <c r="A2062" t="s">
        <v>4130</v>
      </c>
      <c r="B2062" t="s">
        <v>4131</v>
      </c>
    </row>
    <row r="2063" spans="1:2" x14ac:dyDescent="0.3">
      <c r="A2063" t="s">
        <v>4132</v>
      </c>
      <c r="B2063" t="s">
        <v>4133</v>
      </c>
    </row>
    <row r="2064" spans="1:2" x14ac:dyDescent="0.3">
      <c r="A2064" t="s">
        <v>4134</v>
      </c>
      <c r="B2064" t="s">
        <v>4135</v>
      </c>
    </row>
    <row r="2065" spans="1:2" x14ac:dyDescent="0.3">
      <c r="A2065" t="s">
        <v>4136</v>
      </c>
      <c r="B2065" t="s">
        <v>4137</v>
      </c>
    </row>
    <row r="2066" spans="1:2" x14ac:dyDescent="0.3">
      <c r="A2066" t="s">
        <v>4138</v>
      </c>
      <c r="B2066" t="s">
        <v>4139</v>
      </c>
    </row>
    <row r="2067" spans="1:2" x14ac:dyDescent="0.3">
      <c r="A2067" t="s">
        <v>4140</v>
      </c>
      <c r="B2067" t="s">
        <v>4141</v>
      </c>
    </row>
    <row r="2068" spans="1:2" x14ac:dyDescent="0.3">
      <c r="A2068" t="s">
        <v>4142</v>
      </c>
      <c r="B2068" t="s">
        <v>4143</v>
      </c>
    </row>
    <row r="2069" spans="1:2" x14ac:dyDescent="0.3">
      <c r="A2069" t="s">
        <v>4144</v>
      </c>
      <c r="B2069" t="s">
        <v>4145</v>
      </c>
    </row>
    <row r="2070" spans="1:2" x14ac:dyDescent="0.3">
      <c r="A2070" t="s">
        <v>4146</v>
      </c>
      <c r="B2070" t="s">
        <v>4147</v>
      </c>
    </row>
    <row r="2071" spans="1:2" x14ac:dyDescent="0.3">
      <c r="A2071" t="s">
        <v>4148</v>
      </c>
      <c r="B2071" t="s">
        <v>4149</v>
      </c>
    </row>
    <row r="2072" spans="1:2" x14ac:dyDescent="0.3">
      <c r="A2072" t="s">
        <v>4150</v>
      </c>
      <c r="B2072" t="s">
        <v>4151</v>
      </c>
    </row>
    <row r="2073" spans="1:2" x14ac:dyDescent="0.3">
      <c r="A2073" t="s">
        <v>4152</v>
      </c>
      <c r="B2073" t="s">
        <v>4153</v>
      </c>
    </row>
    <row r="2074" spans="1:2" x14ac:dyDescent="0.3">
      <c r="A2074" t="s">
        <v>4154</v>
      </c>
      <c r="B2074" t="s">
        <v>4155</v>
      </c>
    </row>
    <row r="2075" spans="1:2" x14ac:dyDescent="0.3">
      <c r="A2075" t="s">
        <v>4156</v>
      </c>
      <c r="B2075" t="s">
        <v>4157</v>
      </c>
    </row>
    <row r="2076" spans="1:2" x14ac:dyDescent="0.3">
      <c r="A2076" t="s">
        <v>4158</v>
      </c>
      <c r="B2076" t="s">
        <v>4159</v>
      </c>
    </row>
    <row r="2077" spans="1:2" x14ac:dyDescent="0.3">
      <c r="A2077" t="s">
        <v>4160</v>
      </c>
      <c r="B2077" t="s">
        <v>4161</v>
      </c>
    </row>
    <row r="2078" spans="1:2" x14ac:dyDescent="0.3">
      <c r="A2078" t="s">
        <v>4162</v>
      </c>
      <c r="B2078" t="s">
        <v>4163</v>
      </c>
    </row>
    <row r="2079" spans="1:2" x14ac:dyDescent="0.3">
      <c r="A2079" t="s">
        <v>4164</v>
      </c>
      <c r="B2079" t="s">
        <v>4165</v>
      </c>
    </row>
    <row r="2080" spans="1:2" x14ac:dyDescent="0.3">
      <c r="A2080" t="s">
        <v>4166</v>
      </c>
      <c r="B2080" t="s">
        <v>4167</v>
      </c>
    </row>
    <row r="2081" spans="1:2" x14ac:dyDescent="0.3">
      <c r="A2081" t="s">
        <v>4168</v>
      </c>
      <c r="B2081" t="s">
        <v>4169</v>
      </c>
    </row>
    <row r="2082" spans="1:2" x14ac:dyDescent="0.3">
      <c r="A2082" t="s">
        <v>4170</v>
      </c>
      <c r="B2082" t="s">
        <v>4171</v>
      </c>
    </row>
    <row r="2083" spans="1:2" x14ac:dyDescent="0.3">
      <c r="A2083" t="s">
        <v>4172</v>
      </c>
      <c r="B2083" t="s">
        <v>4173</v>
      </c>
    </row>
    <row r="2084" spans="1:2" x14ac:dyDescent="0.3">
      <c r="A2084" t="s">
        <v>4174</v>
      </c>
      <c r="B2084" t="s">
        <v>4175</v>
      </c>
    </row>
    <row r="2085" spans="1:2" x14ac:dyDescent="0.3">
      <c r="A2085" t="s">
        <v>4176</v>
      </c>
      <c r="B2085" t="s">
        <v>4177</v>
      </c>
    </row>
    <row r="2086" spans="1:2" x14ac:dyDescent="0.3">
      <c r="A2086" t="s">
        <v>4178</v>
      </c>
      <c r="B2086" t="s">
        <v>4179</v>
      </c>
    </row>
    <row r="2087" spans="1:2" x14ac:dyDescent="0.3">
      <c r="A2087" t="s">
        <v>4180</v>
      </c>
      <c r="B2087" t="s">
        <v>4181</v>
      </c>
    </row>
    <row r="2088" spans="1:2" x14ac:dyDescent="0.3">
      <c r="A2088" t="s">
        <v>4182</v>
      </c>
      <c r="B2088" t="s">
        <v>4183</v>
      </c>
    </row>
    <row r="2089" spans="1:2" x14ac:dyDescent="0.3">
      <c r="A2089" t="s">
        <v>4184</v>
      </c>
      <c r="B2089" t="s">
        <v>4185</v>
      </c>
    </row>
    <row r="2090" spans="1:2" x14ac:dyDescent="0.3">
      <c r="A2090" t="s">
        <v>4186</v>
      </c>
      <c r="B2090" t="s">
        <v>4187</v>
      </c>
    </row>
    <row r="2091" spans="1:2" x14ac:dyDescent="0.3">
      <c r="A2091" t="s">
        <v>4188</v>
      </c>
      <c r="B2091" t="s">
        <v>4189</v>
      </c>
    </row>
    <row r="2092" spans="1:2" x14ac:dyDescent="0.3">
      <c r="A2092" t="s">
        <v>4190</v>
      </c>
      <c r="B2092" t="s">
        <v>4191</v>
      </c>
    </row>
    <row r="2093" spans="1:2" x14ac:dyDescent="0.3">
      <c r="A2093" t="s">
        <v>4192</v>
      </c>
      <c r="B2093" t="s">
        <v>4193</v>
      </c>
    </row>
    <row r="2094" spans="1:2" x14ac:dyDescent="0.3">
      <c r="A2094" t="s">
        <v>4194</v>
      </c>
      <c r="B2094" t="s">
        <v>4195</v>
      </c>
    </row>
    <row r="2095" spans="1:2" x14ac:dyDescent="0.3">
      <c r="A2095" t="s">
        <v>4196</v>
      </c>
      <c r="B2095" t="s">
        <v>4197</v>
      </c>
    </row>
    <row r="2096" spans="1:2" x14ac:dyDescent="0.3">
      <c r="A2096" t="s">
        <v>4198</v>
      </c>
      <c r="B2096" t="s">
        <v>4199</v>
      </c>
    </row>
    <row r="2097" spans="1:2" x14ac:dyDescent="0.3">
      <c r="A2097" t="s">
        <v>4200</v>
      </c>
      <c r="B2097" t="s">
        <v>4201</v>
      </c>
    </row>
    <row r="2098" spans="1:2" x14ac:dyDescent="0.3">
      <c r="A2098" t="s">
        <v>4202</v>
      </c>
      <c r="B2098" t="s">
        <v>4203</v>
      </c>
    </row>
    <row r="2099" spans="1:2" x14ac:dyDescent="0.3">
      <c r="A2099" t="s">
        <v>4204</v>
      </c>
      <c r="B2099" t="s">
        <v>4205</v>
      </c>
    </row>
    <row r="2100" spans="1:2" x14ac:dyDescent="0.3">
      <c r="A2100" t="s">
        <v>4206</v>
      </c>
      <c r="B2100" t="s">
        <v>4207</v>
      </c>
    </row>
    <row r="2101" spans="1:2" x14ac:dyDescent="0.3">
      <c r="A2101" t="s">
        <v>4208</v>
      </c>
      <c r="B2101" t="s">
        <v>4209</v>
      </c>
    </row>
    <row r="2102" spans="1:2" x14ac:dyDescent="0.3">
      <c r="A2102" t="s">
        <v>4210</v>
      </c>
      <c r="B2102" t="s">
        <v>4211</v>
      </c>
    </row>
    <row r="2103" spans="1:2" x14ac:dyDescent="0.3">
      <c r="A2103" t="s">
        <v>4212</v>
      </c>
      <c r="B2103" t="s">
        <v>4213</v>
      </c>
    </row>
    <row r="2104" spans="1:2" x14ac:dyDescent="0.3">
      <c r="A2104" t="s">
        <v>4214</v>
      </c>
      <c r="B2104" t="s">
        <v>4215</v>
      </c>
    </row>
    <row r="2105" spans="1:2" x14ac:dyDescent="0.3">
      <c r="A2105" t="s">
        <v>4216</v>
      </c>
      <c r="B2105" t="s">
        <v>4217</v>
      </c>
    </row>
    <row r="2106" spans="1:2" x14ac:dyDescent="0.3">
      <c r="A2106" t="s">
        <v>4218</v>
      </c>
      <c r="B2106" t="s">
        <v>4219</v>
      </c>
    </row>
    <row r="2107" spans="1:2" x14ac:dyDescent="0.3">
      <c r="A2107" t="s">
        <v>4220</v>
      </c>
      <c r="B2107" t="s">
        <v>4221</v>
      </c>
    </row>
    <row r="2108" spans="1:2" x14ac:dyDescent="0.3">
      <c r="A2108" t="s">
        <v>4222</v>
      </c>
      <c r="B2108" t="s">
        <v>4223</v>
      </c>
    </row>
    <row r="2109" spans="1:2" x14ac:dyDescent="0.3">
      <c r="A2109" t="s">
        <v>4224</v>
      </c>
      <c r="B2109" t="s">
        <v>4225</v>
      </c>
    </row>
    <row r="2110" spans="1:2" x14ac:dyDescent="0.3">
      <c r="A2110" t="s">
        <v>4226</v>
      </c>
      <c r="B2110" t="s">
        <v>4227</v>
      </c>
    </row>
    <row r="2111" spans="1:2" x14ac:dyDescent="0.3">
      <c r="A2111" t="s">
        <v>4228</v>
      </c>
      <c r="B2111" t="s">
        <v>4229</v>
      </c>
    </row>
    <row r="2112" spans="1:2" x14ac:dyDescent="0.3">
      <c r="A2112" t="s">
        <v>4230</v>
      </c>
      <c r="B2112" t="s">
        <v>4231</v>
      </c>
    </row>
    <row r="2113" spans="1:2" x14ac:dyDescent="0.3">
      <c r="A2113" t="s">
        <v>4232</v>
      </c>
      <c r="B2113" t="s">
        <v>4233</v>
      </c>
    </row>
    <row r="2114" spans="1:2" x14ac:dyDescent="0.3">
      <c r="A2114" t="s">
        <v>4234</v>
      </c>
      <c r="B2114" t="s">
        <v>4235</v>
      </c>
    </row>
    <row r="2115" spans="1:2" x14ac:dyDescent="0.3">
      <c r="A2115" t="s">
        <v>4236</v>
      </c>
      <c r="B2115" t="s">
        <v>4237</v>
      </c>
    </row>
    <row r="2116" spans="1:2" x14ac:dyDescent="0.3">
      <c r="A2116" t="s">
        <v>4238</v>
      </c>
      <c r="B2116" t="s">
        <v>4239</v>
      </c>
    </row>
    <row r="2117" spans="1:2" x14ac:dyDescent="0.3">
      <c r="A2117" t="s">
        <v>4240</v>
      </c>
      <c r="B2117" t="s">
        <v>4241</v>
      </c>
    </row>
    <row r="2118" spans="1:2" x14ac:dyDescent="0.3">
      <c r="A2118" t="s">
        <v>4242</v>
      </c>
      <c r="B2118" t="s">
        <v>4243</v>
      </c>
    </row>
    <row r="2119" spans="1:2" x14ac:dyDescent="0.3">
      <c r="A2119" t="s">
        <v>4244</v>
      </c>
      <c r="B2119" t="s">
        <v>4245</v>
      </c>
    </row>
    <row r="2120" spans="1:2" x14ac:dyDescent="0.3">
      <c r="A2120" t="s">
        <v>4246</v>
      </c>
      <c r="B2120" t="s">
        <v>4247</v>
      </c>
    </row>
    <row r="2121" spans="1:2" x14ac:dyDescent="0.3">
      <c r="A2121" t="s">
        <v>4248</v>
      </c>
      <c r="B2121" t="s">
        <v>4249</v>
      </c>
    </row>
    <row r="2122" spans="1:2" x14ac:dyDescent="0.3">
      <c r="A2122" t="s">
        <v>4250</v>
      </c>
      <c r="B2122" t="s">
        <v>4251</v>
      </c>
    </row>
    <row r="2123" spans="1:2" x14ac:dyDescent="0.3">
      <c r="A2123" t="s">
        <v>4252</v>
      </c>
      <c r="B2123" t="s">
        <v>4253</v>
      </c>
    </row>
    <row r="2124" spans="1:2" x14ac:dyDescent="0.3">
      <c r="A2124" t="s">
        <v>4254</v>
      </c>
      <c r="B2124" t="s">
        <v>4255</v>
      </c>
    </row>
    <row r="2125" spans="1:2" x14ac:dyDescent="0.3">
      <c r="A2125" t="s">
        <v>4256</v>
      </c>
      <c r="B2125" t="s">
        <v>4257</v>
      </c>
    </row>
    <row r="2126" spans="1:2" x14ac:dyDescent="0.3">
      <c r="A2126" t="s">
        <v>4258</v>
      </c>
      <c r="B2126" t="s">
        <v>4259</v>
      </c>
    </row>
    <row r="2127" spans="1:2" x14ac:dyDescent="0.3">
      <c r="A2127" t="s">
        <v>4260</v>
      </c>
      <c r="B2127" t="s">
        <v>4261</v>
      </c>
    </row>
    <row r="2128" spans="1:2" x14ac:dyDescent="0.3">
      <c r="A2128" t="s">
        <v>4262</v>
      </c>
      <c r="B2128" t="s">
        <v>4263</v>
      </c>
    </row>
    <row r="2129" spans="1:2" x14ac:dyDescent="0.3">
      <c r="A2129" t="s">
        <v>4264</v>
      </c>
      <c r="B2129" t="s">
        <v>4265</v>
      </c>
    </row>
    <row r="2130" spans="1:2" x14ac:dyDescent="0.3">
      <c r="A2130" t="s">
        <v>4266</v>
      </c>
      <c r="B2130" t="s">
        <v>4267</v>
      </c>
    </row>
    <row r="2131" spans="1:2" x14ac:dyDescent="0.3">
      <c r="A2131" t="s">
        <v>4268</v>
      </c>
      <c r="B2131" t="s">
        <v>4269</v>
      </c>
    </row>
    <row r="2132" spans="1:2" x14ac:dyDescent="0.3">
      <c r="A2132" t="s">
        <v>4270</v>
      </c>
      <c r="B2132" t="s">
        <v>4271</v>
      </c>
    </row>
    <row r="2133" spans="1:2" x14ac:dyDescent="0.3">
      <c r="A2133" t="s">
        <v>4272</v>
      </c>
      <c r="B2133" t="s">
        <v>4273</v>
      </c>
    </row>
    <row r="2134" spans="1:2" x14ac:dyDescent="0.3">
      <c r="A2134" t="s">
        <v>4274</v>
      </c>
      <c r="B2134" t="s">
        <v>4275</v>
      </c>
    </row>
    <row r="2135" spans="1:2" x14ac:dyDescent="0.3">
      <c r="A2135" t="s">
        <v>4276</v>
      </c>
      <c r="B2135" t="s">
        <v>4277</v>
      </c>
    </row>
    <row r="2136" spans="1:2" x14ac:dyDescent="0.3">
      <c r="A2136" t="s">
        <v>4278</v>
      </c>
      <c r="B2136" t="s">
        <v>4279</v>
      </c>
    </row>
    <row r="2137" spans="1:2" x14ac:dyDescent="0.3">
      <c r="A2137" t="s">
        <v>4280</v>
      </c>
      <c r="B2137" t="s">
        <v>4281</v>
      </c>
    </row>
    <row r="2138" spans="1:2" x14ac:dyDescent="0.3">
      <c r="A2138" t="s">
        <v>4282</v>
      </c>
      <c r="B2138" t="s">
        <v>4283</v>
      </c>
    </row>
    <row r="2139" spans="1:2" x14ac:dyDescent="0.3">
      <c r="A2139" t="s">
        <v>4284</v>
      </c>
      <c r="B2139" t="s">
        <v>4285</v>
      </c>
    </row>
    <row r="2140" spans="1:2" x14ac:dyDescent="0.3">
      <c r="A2140" t="s">
        <v>4286</v>
      </c>
      <c r="B2140" t="s">
        <v>4287</v>
      </c>
    </row>
    <row r="2141" spans="1:2" x14ac:dyDescent="0.3">
      <c r="A2141" t="s">
        <v>4288</v>
      </c>
      <c r="B2141" t="s">
        <v>4289</v>
      </c>
    </row>
    <row r="2142" spans="1:2" x14ac:dyDescent="0.3">
      <c r="A2142" t="s">
        <v>4290</v>
      </c>
      <c r="B2142" t="s">
        <v>4291</v>
      </c>
    </row>
    <row r="2143" spans="1:2" x14ac:dyDescent="0.3">
      <c r="A2143" t="s">
        <v>4292</v>
      </c>
      <c r="B2143" t="s">
        <v>4293</v>
      </c>
    </row>
    <row r="2144" spans="1:2" x14ac:dyDescent="0.3">
      <c r="A2144" t="s">
        <v>4294</v>
      </c>
      <c r="B2144" t="s">
        <v>4295</v>
      </c>
    </row>
    <row r="2145" spans="1:2" x14ac:dyDescent="0.3">
      <c r="A2145" t="s">
        <v>4296</v>
      </c>
      <c r="B2145" t="s">
        <v>4297</v>
      </c>
    </row>
    <row r="2146" spans="1:2" x14ac:dyDescent="0.3">
      <c r="A2146" t="s">
        <v>4298</v>
      </c>
      <c r="B2146" t="s">
        <v>4299</v>
      </c>
    </row>
    <row r="2147" spans="1:2" x14ac:dyDescent="0.3">
      <c r="A2147" t="s">
        <v>4300</v>
      </c>
      <c r="B2147" t="s">
        <v>4301</v>
      </c>
    </row>
    <row r="2148" spans="1:2" x14ac:dyDescent="0.3">
      <c r="A2148" t="s">
        <v>4302</v>
      </c>
      <c r="B2148" t="s">
        <v>4303</v>
      </c>
    </row>
    <row r="2149" spans="1:2" x14ac:dyDescent="0.3">
      <c r="A2149" t="s">
        <v>4304</v>
      </c>
      <c r="B2149" t="s">
        <v>4305</v>
      </c>
    </row>
    <row r="2150" spans="1:2" x14ac:dyDescent="0.3">
      <c r="A2150" t="s">
        <v>4306</v>
      </c>
      <c r="B2150" t="s">
        <v>4307</v>
      </c>
    </row>
    <row r="2151" spans="1:2" x14ac:dyDescent="0.3">
      <c r="A2151" t="s">
        <v>4308</v>
      </c>
      <c r="B2151" t="s">
        <v>4309</v>
      </c>
    </row>
    <row r="2152" spans="1:2" x14ac:dyDescent="0.3">
      <c r="A2152" t="s">
        <v>4310</v>
      </c>
      <c r="B2152" t="s">
        <v>4311</v>
      </c>
    </row>
    <row r="2153" spans="1:2" x14ac:dyDescent="0.3">
      <c r="A2153" t="s">
        <v>4312</v>
      </c>
      <c r="B2153" t="s">
        <v>4313</v>
      </c>
    </row>
    <row r="2154" spans="1:2" x14ac:dyDescent="0.3">
      <c r="A2154" t="s">
        <v>4314</v>
      </c>
      <c r="B2154" t="s">
        <v>4315</v>
      </c>
    </row>
    <row r="2155" spans="1:2" x14ac:dyDescent="0.3">
      <c r="A2155" t="s">
        <v>4316</v>
      </c>
      <c r="B2155" t="s">
        <v>4317</v>
      </c>
    </row>
    <row r="2156" spans="1:2" x14ac:dyDescent="0.3">
      <c r="A2156" t="s">
        <v>4318</v>
      </c>
      <c r="B2156" t="s">
        <v>4319</v>
      </c>
    </row>
    <row r="2157" spans="1:2" x14ac:dyDescent="0.3">
      <c r="A2157" t="s">
        <v>4320</v>
      </c>
      <c r="B2157" t="s">
        <v>4321</v>
      </c>
    </row>
    <row r="2158" spans="1:2" x14ac:dyDescent="0.3">
      <c r="A2158" t="s">
        <v>4322</v>
      </c>
      <c r="B2158" t="s">
        <v>4323</v>
      </c>
    </row>
    <row r="2159" spans="1:2" x14ac:dyDescent="0.3">
      <c r="A2159" t="s">
        <v>4324</v>
      </c>
      <c r="B2159" t="s">
        <v>4325</v>
      </c>
    </row>
    <row r="2160" spans="1:2" x14ac:dyDescent="0.3">
      <c r="A2160" t="s">
        <v>4326</v>
      </c>
      <c r="B2160" t="s">
        <v>4327</v>
      </c>
    </row>
    <row r="2161" spans="1:2" x14ac:dyDescent="0.3">
      <c r="A2161" t="s">
        <v>4328</v>
      </c>
      <c r="B2161" t="s">
        <v>4329</v>
      </c>
    </row>
    <row r="2162" spans="1:2" x14ac:dyDescent="0.3">
      <c r="A2162" t="s">
        <v>4330</v>
      </c>
      <c r="B2162" t="s">
        <v>4331</v>
      </c>
    </row>
    <row r="2163" spans="1:2" x14ac:dyDescent="0.3">
      <c r="A2163" t="s">
        <v>4332</v>
      </c>
      <c r="B2163" t="s">
        <v>4333</v>
      </c>
    </row>
    <row r="2164" spans="1:2" x14ac:dyDescent="0.3">
      <c r="A2164" t="s">
        <v>4334</v>
      </c>
      <c r="B2164" t="s">
        <v>4335</v>
      </c>
    </row>
    <row r="2165" spans="1:2" x14ac:dyDescent="0.3">
      <c r="A2165" t="s">
        <v>4336</v>
      </c>
      <c r="B2165" t="s">
        <v>4337</v>
      </c>
    </row>
    <row r="2166" spans="1:2" x14ac:dyDescent="0.3">
      <c r="A2166" t="s">
        <v>4338</v>
      </c>
      <c r="B2166" t="s">
        <v>4339</v>
      </c>
    </row>
    <row r="2167" spans="1:2" x14ac:dyDescent="0.3">
      <c r="A2167" t="s">
        <v>4340</v>
      </c>
      <c r="B2167" t="s">
        <v>4341</v>
      </c>
    </row>
    <row r="2168" spans="1:2" x14ac:dyDescent="0.3">
      <c r="A2168" t="s">
        <v>4342</v>
      </c>
      <c r="B2168" t="s">
        <v>4343</v>
      </c>
    </row>
    <row r="2169" spans="1:2" x14ac:dyDescent="0.3">
      <c r="A2169" t="s">
        <v>4344</v>
      </c>
      <c r="B2169" t="s">
        <v>4345</v>
      </c>
    </row>
    <row r="2170" spans="1:2" x14ac:dyDescent="0.3">
      <c r="A2170" t="s">
        <v>4346</v>
      </c>
      <c r="B2170" t="s">
        <v>4347</v>
      </c>
    </row>
    <row r="2171" spans="1:2" x14ac:dyDescent="0.3">
      <c r="A2171" t="s">
        <v>4348</v>
      </c>
      <c r="B2171" t="s">
        <v>4349</v>
      </c>
    </row>
    <row r="2172" spans="1:2" x14ac:dyDescent="0.3">
      <c r="A2172" t="s">
        <v>4350</v>
      </c>
      <c r="B2172" t="s">
        <v>4351</v>
      </c>
    </row>
    <row r="2173" spans="1:2" x14ac:dyDescent="0.3">
      <c r="A2173" t="s">
        <v>4352</v>
      </c>
      <c r="B2173" t="s">
        <v>4353</v>
      </c>
    </row>
    <row r="2174" spans="1:2" x14ac:dyDescent="0.3">
      <c r="A2174" t="s">
        <v>4354</v>
      </c>
      <c r="B2174" t="s">
        <v>4355</v>
      </c>
    </row>
    <row r="2175" spans="1:2" x14ac:dyDescent="0.3">
      <c r="A2175" t="s">
        <v>4356</v>
      </c>
      <c r="B2175" t="s">
        <v>4357</v>
      </c>
    </row>
    <row r="2176" spans="1:2" x14ac:dyDescent="0.3">
      <c r="A2176" t="s">
        <v>4358</v>
      </c>
      <c r="B2176" t="s">
        <v>4359</v>
      </c>
    </row>
    <row r="2177" spans="1:2" x14ac:dyDescent="0.3">
      <c r="A2177" t="s">
        <v>4360</v>
      </c>
      <c r="B2177" t="s">
        <v>4361</v>
      </c>
    </row>
    <row r="2178" spans="1:2" x14ac:dyDescent="0.3">
      <c r="A2178" t="s">
        <v>4362</v>
      </c>
      <c r="B2178" t="s">
        <v>4363</v>
      </c>
    </row>
    <row r="2179" spans="1:2" x14ac:dyDescent="0.3">
      <c r="A2179" t="s">
        <v>4364</v>
      </c>
      <c r="B2179" t="s">
        <v>4365</v>
      </c>
    </row>
    <row r="2180" spans="1:2" x14ac:dyDescent="0.3">
      <c r="A2180" t="s">
        <v>4366</v>
      </c>
      <c r="B2180" t="s">
        <v>4367</v>
      </c>
    </row>
    <row r="2181" spans="1:2" x14ac:dyDescent="0.3">
      <c r="A2181" t="s">
        <v>4368</v>
      </c>
      <c r="B2181" t="s">
        <v>4369</v>
      </c>
    </row>
    <row r="2182" spans="1:2" x14ac:dyDescent="0.3">
      <c r="A2182" t="s">
        <v>4370</v>
      </c>
      <c r="B2182" t="s">
        <v>4371</v>
      </c>
    </row>
    <row r="2183" spans="1:2" x14ac:dyDescent="0.3">
      <c r="A2183" t="s">
        <v>4372</v>
      </c>
      <c r="B2183" t="s">
        <v>4373</v>
      </c>
    </row>
    <row r="2184" spans="1:2" x14ac:dyDescent="0.3">
      <c r="A2184" t="s">
        <v>4374</v>
      </c>
      <c r="B2184" t="s">
        <v>4375</v>
      </c>
    </row>
    <row r="2185" spans="1:2" x14ac:dyDescent="0.3">
      <c r="A2185" t="s">
        <v>4376</v>
      </c>
      <c r="B2185" t="s">
        <v>4377</v>
      </c>
    </row>
    <row r="2186" spans="1:2" x14ac:dyDescent="0.3">
      <c r="A2186" t="s">
        <v>4378</v>
      </c>
      <c r="B2186" t="s">
        <v>4379</v>
      </c>
    </row>
    <row r="2187" spans="1:2" x14ac:dyDescent="0.3">
      <c r="A2187" t="s">
        <v>4380</v>
      </c>
      <c r="B2187" t="s">
        <v>4381</v>
      </c>
    </row>
    <row r="2188" spans="1:2" x14ac:dyDescent="0.3">
      <c r="A2188" t="s">
        <v>4382</v>
      </c>
      <c r="B2188" t="s">
        <v>4383</v>
      </c>
    </row>
    <row r="2189" spans="1:2" x14ac:dyDescent="0.3">
      <c r="A2189" t="s">
        <v>4384</v>
      </c>
      <c r="B2189" t="s">
        <v>4385</v>
      </c>
    </row>
    <row r="2190" spans="1:2" x14ac:dyDescent="0.3">
      <c r="A2190" t="s">
        <v>4386</v>
      </c>
      <c r="B2190" t="s">
        <v>4387</v>
      </c>
    </row>
    <row r="2191" spans="1:2" x14ac:dyDescent="0.3">
      <c r="A2191" t="s">
        <v>4388</v>
      </c>
      <c r="B2191" t="s">
        <v>4389</v>
      </c>
    </row>
    <row r="2192" spans="1:2" x14ac:dyDescent="0.3">
      <c r="A2192" t="s">
        <v>4390</v>
      </c>
      <c r="B2192" t="s">
        <v>4391</v>
      </c>
    </row>
    <row r="2193" spans="1:2" x14ac:dyDescent="0.3">
      <c r="A2193" t="s">
        <v>4392</v>
      </c>
      <c r="B2193" t="s">
        <v>4393</v>
      </c>
    </row>
    <row r="2194" spans="1:2" x14ac:dyDescent="0.3">
      <c r="A2194" t="s">
        <v>4394</v>
      </c>
      <c r="B2194" t="s">
        <v>4395</v>
      </c>
    </row>
    <row r="2195" spans="1:2" x14ac:dyDescent="0.3">
      <c r="A2195" t="s">
        <v>4396</v>
      </c>
      <c r="B2195" t="s">
        <v>4397</v>
      </c>
    </row>
    <row r="2196" spans="1:2" x14ac:dyDescent="0.3">
      <c r="A2196" t="s">
        <v>4398</v>
      </c>
      <c r="B2196" t="s">
        <v>4399</v>
      </c>
    </row>
    <row r="2197" spans="1:2" x14ac:dyDescent="0.3">
      <c r="A2197" t="s">
        <v>4400</v>
      </c>
      <c r="B2197" t="s">
        <v>4401</v>
      </c>
    </row>
    <row r="2198" spans="1:2" x14ac:dyDescent="0.3">
      <c r="A2198" t="s">
        <v>4402</v>
      </c>
      <c r="B2198" t="s">
        <v>4403</v>
      </c>
    </row>
    <row r="2199" spans="1:2" x14ac:dyDescent="0.3">
      <c r="A2199" t="s">
        <v>4404</v>
      </c>
      <c r="B2199" t="s">
        <v>4405</v>
      </c>
    </row>
    <row r="2200" spans="1:2" x14ac:dyDescent="0.3">
      <c r="A2200" t="s">
        <v>4406</v>
      </c>
      <c r="B2200" t="s">
        <v>4407</v>
      </c>
    </row>
    <row r="2201" spans="1:2" x14ac:dyDescent="0.3">
      <c r="A2201" t="s">
        <v>4408</v>
      </c>
      <c r="B2201" t="s">
        <v>4409</v>
      </c>
    </row>
    <row r="2202" spans="1:2" x14ac:dyDescent="0.3">
      <c r="A2202" t="s">
        <v>4410</v>
      </c>
      <c r="B2202" t="s">
        <v>4411</v>
      </c>
    </row>
    <row r="2203" spans="1:2" x14ac:dyDescent="0.3">
      <c r="A2203" t="s">
        <v>4412</v>
      </c>
      <c r="B2203" t="s">
        <v>4413</v>
      </c>
    </row>
    <row r="2204" spans="1:2" x14ac:dyDescent="0.3">
      <c r="A2204" t="s">
        <v>4414</v>
      </c>
      <c r="B2204" t="s">
        <v>4415</v>
      </c>
    </row>
    <row r="2205" spans="1:2" x14ac:dyDescent="0.3">
      <c r="A2205" t="s">
        <v>4416</v>
      </c>
      <c r="B2205" t="s">
        <v>4417</v>
      </c>
    </row>
    <row r="2206" spans="1:2" x14ac:dyDescent="0.3">
      <c r="A2206" t="s">
        <v>4418</v>
      </c>
      <c r="B2206" t="s">
        <v>4419</v>
      </c>
    </row>
    <row r="2207" spans="1:2" x14ac:dyDescent="0.3">
      <c r="A2207" t="s">
        <v>4420</v>
      </c>
      <c r="B2207" t="s">
        <v>4421</v>
      </c>
    </row>
    <row r="2208" spans="1:2" x14ac:dyDescent="0.3">
      <c r="A2208" t="s">
        <v>4422</v>
      </c>
      <c r="B2208" t="s">
        <v>4423</v>
      </c>
    </row>
    <row r="2209" spans="1:2" x14ac:dyDescent="0.3">
      <c r="A2209" t="s">
        <v>4424</v>
      </c>
      <c r="B2209" t="s">
        <v>4425</v>
      </c>
    </row>
    <row r="2210" spans="1:2" x14ac:dyDescent="0.3">
      <c r="A2210" t="s">
        <v>4426</v>
      </c>
      <c r="B2210" t="s">
        <v>4427</v>
      </c>
    </row>
    <row r="2211" spans="1:2" x14ac:dyDescent="0.3">
      <c r="A2211" t="s">
        <v>4428</v>
      </c>
      <c r="B2211" t="s">
        <v>4429</v>
      </c>
    </row>
    <row r="2212" spans="1:2" x14ac:dyDescent="0.3">
      <c r="A2212" t="s">
        <v>4430</v>
      </c>
      <c r="B2212" t="s">
        <v>4431</v>
      </c>
    </row>
    <row r="2213" spans="1:2" x14ac:dyDescent="0.3">
      <c r="A2213" t="s">
        <v>4432</v>
      </c>
      <c r="B2213" t="s">
        <v>4433</v>
      </c>
    </row>
    <row r="2214" spans="1:2" x14ac:dyDescent="0.3">
      <c r="A2214" t="s">
        <v>4434</v>
      </c>
      <c r="B2214" t="s">
        <v>4435</v>
      </c>
    </row>
    <row r="2215" spans="1:2" x14ac:dyDescent="0.3">
      <c r="A2215" t="s">
        <v>4436</v>
      </c>
      <c r="B2215" t="s">
        <v>4437</v>
      </c>
    </row>
    <row r="2216" spans="1:2" x14ac:dyDescent="0.3">
      <c r="A2216" t="s">
        <v>4438</v>
      </c>
      <c r="B2216" t="s">
        <v>4439</v>
      </c>
    </row>
    <row r="2217" spans="1:2" x14ac:dyDescent="0.3">
      <c r="A2217" t="s">
        <v>4440</v>
      </c>
      <c r="B2217" t="s">
        <v>4441</v>
      </c>
    </row>
    <row r="2218" spans="1:2" x14ac:dyDescent="0.3">
      <c r="A2218" t="s">
        <v>4442</v>
      </c>
      <c r="B2218" t="s">
        <v>4443</v>
      </c>
    </row>
    <row r="2219" spans="1:2" x14ac:dyDescent="0.3">
      <c r="A2219" t="s">
        <v>4444</v>
      </c>
      <c r="B2219" t="s">
        <v>4445</v>
      </c>
    </row>
    <row r="2220" spans="1:2" x14ac:dyDescent="0.3">
      <c r="A2220" t="s">
        <v>4446</v>
      </c>
      <c r="B2220" t="s">
        <v>4447</v>
      </c>
    </row>
    <row r="2221" spans="1:2" x14ac:dyDescent="0.3">
      <c r="A2221" t="s">
        <v>4448</v>
      </c>
      <c r="B2221" t="s">
        <v>4449</v>
      </c>
    </row>
    <row r="2222" spans="1:2" x14ac:dyDescent="0.3">
      <c r="A2222" t="s">
        <v>4450</v>
      </c>
      <c r="B2222" t="s">
        <v>4451</v>
      </c>
    </row>
    <row r="2223" spans="1:2" x14ac:dyDescent="0.3">
      <c r="A2223" t="s">
        <v>4452</v>
      </c>
      <c r="B2223" t="s">
        <v>4453</v>
      </c>
    </row>
    <row r="2224" spans="1:2" x14ac:dyDescent="0.3">
      <c r="A2224" t="s">
        <v>4454</v>
      </c>
      <c r="B2224" t="s">
        <v>4455</v>
      </c>
    </row>
    <row r="2225" spans="1:2" x14ac:dyDescent="0.3">
      <c r="A2225" t="s">
        <v>4456</v>
      </c>
      <c r="B2225" t="s">
        <v>4457</v>
      </c>
    </row>
    <row r="2226" spans="1:2" x14ac:dyDescent="0.3">
      <c r="A2226" t="s">
        <v>4458</v>
      </c>
      <c r="B2226" t="s">
        <v>4459</v>
      </c>
    </row>
    <row r="2227" spans="1:2" x14ac:dyDescent="0.3">
      <c r="A2227" t="s">
        <v>4460</v>
      </c>
      <c r="B2227" t="s">
        <v>4461</v>
      </c>
    </row>
    <row r="2228" spans="1:2" x14ac:dyDescent="0.3">
      <c r="A2228" t="s">
        <v>4462</v>
      </c>
      <c r="B2228" t="s">
        <v>4463</v>
      </c>
    </row>
    <row r="2229" spans="1:2" x14ac:dyDescent="0.3">
      <c r="A2229" t="s">
        <v>4464</v>
      </c>
      <c r="B2229" t="s">
        <v>4465</v>
      </c>
    </row>
    <row r="2230" spans="1:2" x14ac:dyDescent="0.3">
      <c r="A2230" t="s">
        <v>4466</v>
      </c>
      <c r="B2230" t="s">
        <v>4467</v>
      </c>
    </row>
    <row r="2231" spans="1:2" x14ac:dyDescent="0.3">
      <c r="A2231" t="s">
        <v>4468</v>
      </c>
      <c r="B2231" t="s">
        <v>4469</v>
      </c>
    </row>
    <row r="2232" spans="1:2" x14ac:dyDescent="0.3">
      <c r="A2232" t="s">
        <v>4470</v>
      </c>
      <c r="B2232" t="s">
        <v>4471</v>
      </c>
    </row>
    <row r="2233" spans="1:2" x14ac:dyDescent="0.3">
      <c r="A2233" t="s">
        <v>4472</v>
      </c>
      <c r="B2233" t="s">
        <v>4473</v>
      </c>
    </row>
    <row r="2234" spans="1:2" x14ac:dyDescent="0.3">
      <c r="A2234" t="s">
        <v>4474</v>
      </c>
      <c r="B2234" t="s">
        <v>4475</v>
      </c>
    </row>
    <row r="2235" spans="1:2" x14ac:dyDescent="0.3">
      <c r="A2235" t="s">
        <v>4476</v>
      </c>
      <c r="B2235" t="s">
        <v>4477</v>
      </c>
    </row>
    <row r="2236" spans="1:2" x14ac:dyDescent="0.3">
      <c r="A2236" t="s">
        <v>4478</v>
      </c>
      <c r="B2236" t="s">
        <v>4479</v>
      </c>
    </row>
    <row r="2237" spans="1:2" x14ac:dyDescent="0.3">
      <c r="A2237" t="s">
        <v>4480</v>
      </c>
      <c r="B2237" t="s">
        <v>4481</v>
      </c>
    </row>
    <row r="2238" spans="1:2" x14ac:dyDescent="0.3">
      <c r="A2238" t="s">
        <v>4482</v>
      </c>
      <c r="B2238" t="s">
        <v>4483</v>
      </c>
    </row>
    <row r="2239" spans="1:2" x14ac:dyDescent="0.3">
      <c r="A2239" t="s">
        <v>4484</v>
      </c>
      <c r="B2239" t="s">
        <v>4485</v>
      </c>
    </row>
    <row r="2240" spans="1:2" x14ac:dyDescent="0.3">
      <c r="A2240" t="s">
        <v>4486</v>
      </c>
      <c r="B2240" t="s">
        <v>4487</v>
      </c>
    </row>
    <row r="2241" spans="1:2" x14ac:dyDescent="0.3">
      <c r="A2241" t="s">
        <v>4488</v>
      </c>
      <c r="B2241" t="s">
        <v>4489</v>
      </c>
    </row>
    <row r="2242" spans="1:2" x14ac:dyDescent="0.3">
      <c r="A2242" t="s">
        <v>4490</v>
      </c>
      <c r="B2242" t="s">
        <v>4491</v>
      </c>
    </row>
    <row r="2243" spans="1:2" x14ac:dyDescent="0.3">
      <c r="A2243" t="s">
        <v>4492</v>
      </c>
      <c r="B2243" t="s">
        <v>4493</v>
      </c>
    </row>
    <row r="2244" spans="1:2" x14ac:dyDescent="0.3">
      <c r="A2244" t="s">
        <v>4494</v>
      </c>
      <c r="B2244" t="s">
        <v>4495</v>
      </c>
    </row>
    <row r="2245" spans="1:2" x14ac:dyDescent="0.3">
      <c r="A2245" t="s">
        <v>4496</v>
      </c>
      <c r="B2245" t="s">
        <v>4497</v>
      </c>
    </row>
    <row r="2246" spans="1:2" x14ac:dyDescent="0.3">
      <c r="A2246" t="s">
        <v>4498</v>
      </c>
      <c r="B2246" t="s">
        <v>4499</v>
      </c>
    </row>
    <row r="2247" spans="1:2" x14ac:dyDescent="0.3">
      <c r="A2247" t="s">
        <v>4500</v>
      </c>
      <c r="B2247" t="s">
        <v>4501</v>
      </c>
    </row>
    <row r="2248" spans="1:2" x14ac:dyDescent="0.3">
      <c r="A2248" t="s">
        <v>4502</v>
      </c>
      <c r="B2248" t="s">
        <v>4503</v>
      </c>
    </row>
    <row r="2249" spans="1:2" x14ac:dyDescent="0.3">
      <c r="A2249" t="s">
        <v>4504</v>
      </c>
      <c r="B2249" t="s">
        <v>4505</v>
      </c>
    </row>
    <row r="2250" spans="1:2" x14ac:dyDescent="0.3">
      <c r="A2250" t="s">
        <v>4506</v>
      </c>
      <c r="B2250" t="s">
        <v>4507</v>
      </c>
    </row>
    <row r="2251" spans="1:2" x14ac:dyDescent="0.3">
      <c r="A2251" t="s">
        <v>4508</v>
      </c>
      <c r="B2251" t="s">
        <v>4509</v>
      </c>
    </row>
    <row r="2252" spans="1:2" x14ac:dyDescent="0.3">
      <c r="A2252" t="s">
        <v>4510</v>
      </c>
      <c r="B2252" t="s">
        <v>4511</v>
      </c>
    </row>
    <row r="2253" spans="1:2" x14ac:dyDescent="0.3">
      <c r="A2253" t="s">
        <v>4512</v>
      </c>
      <c r="B2253" t="s">
        <v>4513</v>
      </c>
    </row>
    <row r="2254" spans="1:2" x14ac:dyDescent="0.3">
      <c r="A2254" t="s">
        <v>4514</v>
      </c>
      <c r="B2254" t="s">
        <v>4515</v>
      </c>
    </row>
    <row r="2255" spans="1:2" x14ac:dyDescent="0.3">
      <c r="A2255" t="s">
        <v>4516</v>
      </c>
      <c r="B2255" t="s">
        <v>4517</v>
      </c>
    </row>
    <row r="2256" spans="1:2" x14ac:dyDescent="0.3">
      <c r="A2256" t="s">
        <v>4518</v>
      </c>
      <c r="B2256" t="s">
        <v>4519</v>
      </c>
    </row>
    <row r="2257" spans="1:2" x14ac:dyDescent="0.3">
      <c r="A2257" t="s">
        <v>4520</v>
      </c>
      <c r="B2257" t="s">
        <v>4521</v>
      </c>
    </row>
    <row r="2258" spans="1:2" x14ac:dyDescent="0.3">
      <c r="A2258" t="s">
        <v>4522</v>
      </c>
      <c r="B2258" t="s">
        <v>4523</v>
      </c>
    </row>
    <row r="2259" spans="1:2" x14ac:dyDescent="0.3">
      <c r="A2259" t="s">
        <v>4524</v>
      </c>
      <c r="B2259" t="s">
        <v>4525</v>
      </c>
    </row>
    <row r="2260" spans="1:2" x14ac:dyDescent="0.3">
      <c r="A2260" t="s">
        <v>4526</v>
      </c>
      <c r="B2260" t="s">
        <v>4527</v>
      </c>
    </row>
    <row r="2261" spans="1:2" x14ac:dyDescent="0.3">
      <c r="A2261" t="s">
        <v>4528</v>
      </c>
      <c r="B2261" t="s">
        <v>4529</v>
      </c>
    </row>
    <row r="2262" spans="1:2" x14ac:dyDescent="0.3">
      <c r="A2262" t="s">
        <v>4530</v>
      </c>
      <c r="B2262" t="s">
        <v>4531</v>
      </c>
    </row>
    <row r="2263" spans="1:2" x14ac:dyDescent="0.3">
      <c r="A2263" t="s">
        <v>4532</v>
      </c>
      <c r="B2263" t="s">
        <v>4533</v>
      </c>
    </row>
    <row r="2264" spans="1:2" x14ac:dyDescent="0.3">
      <c r="A2264" t="s">
        <v>4534</v>
      </c>
      <c r="B2264" t="s">
        <v>4535</v>
      </c>
    </row>
    <row r="2265" spans="1:2" x14ac:dyDescent="0.3">
      <c r="A2265" t="s">
        <v>4536</v>
      </c>
      <c r="B2265" t="s">
        <v>4537</v>
      </c>
    </row>
    <row r="2266" spans="1:2" x14ac:dyDescent="0.3">
      <c r="A2266" t="s">
        <v>4538</v>
      </c>
      <c r="B2266" t="s">
        <v>4539</v>
      </c>
    </row>
    <row r="2267" spans="1:2" x14ac:dyDescent="0.3">
      <c r="A2267" t="s">
        <v>4540</v>
      </c>
      <c r="B2267" t="s">
        <v>4541</v>
      </c>
    </row>
    <row r="2268" spans="1:2" x14ac:dyDescent="0.3">
      <c r="A2268" t="s">
        <v>4542</v>
      </c>
      <c r="B2268" t="s">
        <v>4543</v>
      </c>
    </row>
    <row r="2269" spans="1:2" x14ac:dyDescent="0.3">
      <c r="A2269" t="s">
        <v>4544</v>
      </c>
      <c r="B2269" t="s">
        <v>4545</v>
      </c>
    </row>
    <row r="2270" spans="1:2" x14ac:dyDescent="0.3">
      <c r="A2270" t="s">
        <v>4546</v>
      </c>
      <c r="B2270" t="s">
        <v>4547</v>
      </c>
    </row>
    <row r="2271" spans="1:2" x14ac:dyDescent="0.3">
      <c r="A2271" t="s">
        <v>4548</v>
      </c>
      <c r="B2271" t="s">
        <v>4549</v>
      </c>
    </row>
    <row r="2272" spans="1:2" x14ac:dyDescent="0.3">
      <c r="A2272" t="s">
        <v>4550</v>
      </c>
      <c r="B2272" t="s">
        <v>4551</v>
      </c>
    </row>
    <row r="2273" spans="1:2" x14ac:dyDescent="0.3">
      <c r="A2273" t="s">
        <v>4552</v>
      </c>
      <c r="B2273" t="s">
        <v>4553</v>
      </c>
    </row>
    <row r="2274" spans="1:2" x14ac:dyDescent="0.3">
      <c r="A2274" t="s">
        <v>4554</v>
      </c>
      <c r="B2274" t="s">
        <v>4555</v>
      </c>
    </row>
    <row r="2275" spans="1:2" x14ac:dyDescent="0.3">
      <c r="A2275" t="s">
        <v>4556</v>
      </c>
      <c r="B2275" t="s">
        <v>4557</v>
      </c>
    </row>
    <row r="2276" spans="1:2" x14ac:dyDescent="0.3">
      <c r="A2276" t="s">
        <v>4558</v>
      </c>
      <c r="B2276" t="s">
        <v>4559</v>
      </c>
    </row>
    <row r="2277" spans="1:2" x14ac:dyDescent="0.3">
      <c r="A2277" t="s">
        <v>4560</v>
      </c>
      <c r="B2277" t="s">
        <v>4561</v>
      </c>
    </row>
    <row r="2278" spans="1:2" x14ac:dyDescent="0.3">
      <c r="A2278" t="s">
        <v>4562</v>
      </c>
      <c r="B2278" t="s">
        <v>4563</v>
      </c>
    </row>
    <row r="2279" spans="1:2" x14ac:dyDescent="0.3">
      <c r="A2279" t="s">
        <v>4564</v>
      </c>
      <c r="B2279" t="s">
        <v>4565</v>
      </c>
    </row>
    <row r="2280" spans="1:2" x14ac:dyDescent="0.3">
      <c r="A2280" t="s">
        <v>4566</v>
      </c>
      <c r="B2280" t="s">
        <v>4567</v>
      </c>
    </row>
    <row r="2281" spans="1:2" x14ac:dyDescent="0.3">
      <c r="A2281" t="s">
        <v>4568</v>
      </c>
      <c r="B2281" t="s">
        <v>4569</v>
      </c>
    </row>
    <row r="2282" spans="1:2" x14ac:dyDescent="0.3">
      <c r="A2282" t="s">
        <v>4570</v>
      </c>
      <c r="B2282" t="s">
        <v>4571</v>
      </c>
    </row>
    <row r="2283" spans="1:2" x14ac:dyDescent="0.3">
      <c r="A2283" t="s">
        <v>4572</v>
      </c>
      <c r="B2283" t="s">
        <v>4573</v>
      </c>
    </row>
    <row r="2284" spans="1:2" x14ac:dyDescent="0.3">
      <c r="A2284" t="s">
        <v>4574</v>
      </c>
      <c r="B2284" t="s">
        <v>4575</v>
      </c>
    </row>
    <row r="2285" spans="1:2" x14ac:dyDescent="0.3">
      <c r="A2285" t="s">
        <v>4576</v>
      </c>
      <c r="B2285" t="s">
        <v>4577</v>
      </c>
    </row>
    <row r="2286" spans="1:2" x14ac:dyDescent="0.3">
      <c r="A2286" t="s">
        <v>4578</v>
      </c>
      <c r="B2286" t="s">
        <v>4579</v>
      </c>
    </row>
    <row r="2287" spans="1:2" x14ac:dyDescent="0.3">
      <c r="A2287" t="s">
        <v>4580</v>
      </c>
      <c r="B2287" t="s">
        <v>4581</v>
      </c>
    </row>
    <row r="2288" spans="1:2" x14ac:dyDescent="0.3">
      <c r="A2288" t="s">
        <v>4582</v>
      </c>
      <c r="B2288" t="s">
        <v>4583</v>
      </c>
    </row>
    <row r="2289" spans="1:2" x14ac:dyDescent="0.3">
      <c r="A2289" t="s">
        <v>4584</v>
      </c>
      <c r="B2289" t="s">
        <v>4585</v>
      </c>
    </row>
    <row r="2290" spans="1:2" x14ac:dyDescent="0.3">
      <c r="A2290" t="s">
        <v>4586</v>
      </c>
      <c r="B2290" t="s">
        <v>4587</v>
      </c>
    </row>
    <row r="2291" spans="1:2" x14ac:dyDescent="0.3">
      <c r="A2291" t="s">
        <v>4588</v>
      </c>
      <c r="B2291" t="s">
        <v>4589</v>
      </c>
    </row>
    <row r="2292" spans="1:2" x14ac:dyDescent="0.3">
      <c r="A2292" t="s">
        <v>4590</v>
      </c>
      <c r="B2292" t="s">
        <v>4591</v>
      </c>
    </row>
    <row r="2293" spans="1:2" x14ac:dyDescent="0.3">
      <c r="A2293" t="s">
        <v>4592</v>
      </c>
      <c r="B2293" t="s">
        <v>4593</v>
      </c>
    </row>
    <row r="2294" spans="1:2" x14ac:dyDescent="0.3">
      <c r="A2294" t="s">
        <v>4594</v>
      </c>
      <c r="B2294" t="s">
        <v>4595</v>
      </c>
    </row>
    <row r="2295" spans="1:2" x14ac:dyDescent="0.3">
      <c r="A2295" t="s">
        <v>4596</v>
      </c>
      <c r="B2295" t="s">
        <v>4597</v>
      </c>
    </row>
    <row r="2296" spans="1:2" x14ac:dyDescent="0.3">
      <c r="A2296" t="s">
        <v>4598</v>
      </c>
      <c r="B2296" t="s">
        <v>4599</v>
      </c>
    </row>
    <row r="2297" spans="1:2" x14ac:dyDescent="0.3">
      <c r="A2297" t="s">
        <v>4600</v>
      </c>
      <c r="B2297" t="s">
        <v>4601</v>
      </c>
    </row>
    <row r="2298" spans="1:2" x14ac:dyDescent="0.3">
      <c r="A2298" t="s">
        <v>4602</v>
      </c>
      <c r="B2298" t="s">
        <v>4603</v>
      </c>
    </row>
    <row r="2299" spans="1:2" x14ac:dyDescent="0.3">
      <c r="A2299" t="s">
        <v>4604</v>
      </c>
      <c r="B2299" t="s">
        <v>4605</v>
      </c>
    </row>
    <row r="2300" spans="1:2" x14ac:dyDescent="0.3">
      <c r="A2300" t="s">
        <v>4606</v>
      </c>
      <c r="B2300" t="s">
        <v>4607</v>
      </c>
    </row>
    <row r="2301" spans="1:2" x14ac:dyDescent="0.3">
      <c r="A2301" t="s">
        <v>4608</v>
      </c>
      <c r="B2301" t="s">
        <v>4609</v>
      </c>
    </row>
    <row r="2302" spans="1:2" x14ac:dyDescent="0.3">
      <c r="A2302" t="s">
        <v>4610</v>
      </c>
      <c r="B2302" t="s">
        <v>4611</v>
      </c>
    </row>
    <row r="2303" spans="1:2" x14ac:dyDescent="0.3">
      <c r="A2303" t="s">
        <v>4612</v>
      </c>
      <c r="B2303" t="s">
        <v>4613</v>
      </c>
    </row>
    <row r="2304" spans="1:2" x14ac:dyDescent="0.3">
      <c r="A2304" t="s">
        <v>4614</v>
      </c>
      <c r="B2304" t="s">
        <v>4615</v>
      </c>
    </row>
    <row r="2305" spans="1:2" x14ac:dyDescent="0.3">
      <c r="A2305" t="s">
        <v>4616</v>
      </c>
      <c r="B2305" t="s">
        <v>4617</v>
      </c>
    </row>
    <row r="2306" spans="1:2" x14ac:dyDescent="0.3">
      <c r="A2306" t="s">
        <v>4618</v>
      </c>
      <c r="B2306" t="s">
        <v>4619</v>
      </c>
    </row>
    <row r="2307" spans="1:2" x14ac:dyDescent="0.3">
      <c r="A2307" t="s">
        <v>4620</v>
      </c>
      <c r="B2307" t="s">
        <v>4621</v>
      </c>
    </row>
    <row r="2308" spans="1:2" x14ac:dyDescent="0.3">
      <c r="A2308" t="s">
        <v>4622</v>
      </c>
      <c r="B2308" t="s">
        <v>4623</v>
      </c>
    </row>
    <row r="2309" spans="1:2" x14ac:dyDescent="0.3">
      <c r="A2309" t="s">
        <v>4624</v>
      </c>
      <c r="B2309" t="s">
        <v>4625</v>
      </c>
    </row>
    <row r="2310" spans="1:2" x14ac:dyDescent="0.3">
      <c r="A2310" t="s">
        <v>4626</v>
      </c>
      <c r="B2310" t="s">
        <v>4627</v>
      </c>
    </row>
    <row r="2311" spans="1:2" x14ac:dyDescent="0.3">
      <c r="A2311" t="s">
        <v>4628</v>
      </c>
      <c r="B2311" t="s">
        <v>4629</v>
      </c>
    </row>
    <row r="2312" spans="1:2" x14ac:dyDescent="0.3">
      <c r="A2312" t="s">
        <v>4630</v>
      </c>
      <c r="B2312" t="s">
        <v>4631</v>
      </c>
    </row>
    <row r="2313" spans="1:2" x14ac:dyDescent="0.3">
      <c r="A2313" t="s">
        <v>4632</v>
      </c>
      <c r="B2313" t="s">
        <v>4633</v>
      </c>
    </row>
    <row r="2314" spans="1:2" x14ac:dyDescent="0.3">
      <c r="A2314" t="s">
        <v>4634</v>
      </c>
      <c r="B2314" t="s">
        <v>4635</v>
      </c>
    </row>
    <row r="2315" spans="1:2" x14ac:dyDescent="0.3">
      <c r="A2315" t="s">
        <v>4636</v>
      </c>
      <c r="B2315" t="s">
        <v>4637</v>
      </c>
    </row>
    <row r="2316" spans="1:2" x14ac:dyDescent="0.3">
      <c r="A2316" t="s">
        <v>4638</v>
      </c>
      <c r="B2316" t="s">
        <v>4639</v>
      </c>
    </row>
    <row r="2317" spans="1:2" x14ac:dyDescent="0.3">
      <c r="A2317" t="s">
        <v>4640</v>
      </c>
      <c r="B2317" t="s">
        <v>4641</v>
      </c>
    </row>
    <row r="2318" spans="1:2" x14ac:dyDescent="0.3">
      <c r="A2318" t="s">
        <v>4642</v>
      </c>
      <c r="B2318" t="s">
        <v>4643</v>
      </c>
    </row>
    <row r="2319" spans="1:2" x14ac:dyDescent="0.3">
      <c r="A2319" t="s">
        <v>4644</v>
      </c>
      <c r="B2319" t="s">
        <v>4645</v>
      </c>
    </row>
    <row r="2320" spans="1:2" x14ac:dyDescent="0.3">
      <c r="A2320" t="s">
        <v>4646</v>
      </c>
      <c r="B2320" t="s">
        <v>4647</v>
      </c>
    </row>
    <row r="2321" spans="1:2" x14ac:dyDescent="0.3">
      <c r="A2321" t="s">
        <v>4648</v>
      </c>
      <c r="B2321" t="s">
        <v>4649</v>
      </c>
    </row>
    <row r="2322" spans="1:2" x14ac:dyDescent="0.3">
      <c r="A2322" t="s">
        <v>4650</v>
      </c>
      <c r="B2322" t="s">
        <v>4651</v>
      </c>
    </row>
    <row r="2323" spans="1:2" x14ac:dyDescent="0.3">
      <c r="A2323" t="s">
        <v>4652</v>
      </c>
      <c r="B2323" t="s">
        <v>4653</v>
      </c>
    </row>
    <row r="2324" spans="1:2" x14ac:dyDescent="0.3">
      <c r="A2324" t="s">
        <v>4654</v>
      </c>
      <c r="B2324" t="s">
        <v>4655</v>
      </c>
    </row>
    <row r="2325" spans="1:2" x14ac:dyDescent="0.3">
      <c r="A2325" t="s">
        <v>4656</v>
      </c>
      <c r="B2325" t="s">
        <v>4657</v>
      </c>
    </row>
    <row r="2326" spans="1:2" x14ac:dyDescent="0.3">
      <c r="A2326" t="s">
        <v>4658</v>
      </c>
      <c r="B2326" t="s">
        <v>4659</v>
      </c>
    </row>
    <row r="2327" spans="1:2" x14ac:dyDescent="0.3">
      <c r="A2327" t="s">
        <v>4660</v>
      </c>
      <c r="B2327" t="s">
        <v>4661</v>
      </c>
    </row>
    <row r="2328" spans="1:2" x14ac:dyDescent="0.3">
      <c r="A2328" t="s">
        <v>4662</v>
      </c>
      <c r="B2328" t="s">
        <v>4663</v>
      </c>
    </row>
    <row r="2329" spans="1:2" x14ac:dyDescent="0.3">
      <c r="A2329" t="s">
        <v>4664</v>
      </c>
      <c r="B2329" t="s">
        <v>4665</v>
      </c>
    </row>
    <row r="2330" spans="1:2" x14ac:dyDescent="0.3">
      <c r="A2330" t="s">
        <v>4666</v>
      </c>
      <c r="B2330" t="s">
        <v>4667</v>
      </c>
    </row>
    <row r="2331" spans="1:2" x14ac:dyDescent="0.3">
      <c r="A2331" t="s">
        <v>4668</v>
      </c>
      <c r="B2331" t="s">
        <v>4669</v>
      </c>
    </row>
    <row r="2332" spans="1:2" x14ac:dyDescent="0.3">
      <c r="A2332" t="s">
        <v>4670</v>
      </c>
      <c r="B2332" t="s">
        <v>4671</v>
      </c>
    </row>
    <row r="2333" spans="1:2" x14ac:dyDescent="0.3">
      <c r="A2333" t="s">
        <v>4672</v>
      </c>
      <c r="B2333" t="s">
        <v>4673</v>
      </c>
    </row>
    <row r="2334" spans="1:2" x14ac:dyDescent="0.3">
      <c r="A2334" t="s">
        <v>4674</v>
      </c>
      <c r="B2334" t="s">
        <v>4675</v>
      </c>
    </row>
    <row r="2335" spans="1:2" x14ac:dyDescent="0.3">
      <c r="A2335" t="s">
        <v>4676</v>
      </c>
      <c r="B2335" t="s">
        <v>4677</v>
      </c>
    </row>
    <row r="2336" spans="1:2" x14ac:dyDescent="0.3">
      <c r="A2336" t="s">
        <v>4678</v>
      </c>
      <c r="B2336" t="s">
        <v>4679</v>
      </c>
    </row>
    <row r="2337" spans="1:2" x14ac:dyDescent="0.3">
      <c r="A2337" t="s">
        <v>4680</v>
      </c>
      <c r="B2337" t="s">
        <v>4681</v>
      </c>
    </row>
    <row r="2338" spans="1:2" x14ac:dyDescent="0.3">
      <c r="A2338" t="s">
        <v>4682</v>
      </c>
      <c r="B2338" t="s">
        <v>4683</v>
      </c>
    </row>
    <row r="2339" spans="1:2" x14ac:dyDescent="0.3">
      <c r="A2339" t="s">
        <v>4684</v>
      </c>
      <c r="B2339" t="s">
        <v>4685</v>
      </c>
    </row>
    <row r="2340" spans="1:2" x14ac:dyDescent="0.3">
      <c r="A2340" t="s">
        <v>4686</v>
      </c>
      <c r="B2340" t="s">
        <v>4687</v>
      </c>
    </row>
    <row r="2341" spans="1:2" x14ac:dyDescent="0.3">
      <c r="A2341" t="s">
        <v>4688</v>
      </c>
      <c r="B2341" t="s">
        <v>4689</v>
      </c>
    </row>
    <row r="2342" spans="1:2" x14ac:dyDescent="0.3">
      <c r="A2342" t="s">
        <v>4690</v>
      </c>
      <c r="B2342" t="s">
        <v>4691</v>
      </c>
    </row>
    <row r="2343" spans="1:2" x14ac:dyDescent="0.3">
      <c r="A2343" t="s">
        <v>4692</v>
      </c>
      <c r="B2343" t="s">
        <v>4693</v>
      </c>
    </row>
    <row r="2344" spans="1:2" x14ac:dyDescent="0.3">
      <c r="A2344" t="s">
        <v>4694</v>
      </c>
      <c r="B2344" t="s">
        <v>4695</v>
      </c>
    </row>
    <row r="2345" spans="1:2" x14ac:dyDescent="0.3">
      <c r="A2345" t="s">
        <v>4696</v>
      </c>
      <c r="B2345" t="s">
        <v>4697</v>
      </c>
    </row>
    <row r="2346" spans="1:2" x14ac:dyDescent="0.3">
      <c r="A2346" t="s">
        <v>4698</v>
      </c>
      <c r="B2346" t="s">
        <v>4699</v>
      </c>
    </row>
    <row r="2347" spans="1:2" x14ac:dyDescent="0.3">
      <c r="A2347" t="s">
        <v>4700</v>
      </c>
      <c r="B2347" t="s">
        <v>4701</v>
      </c>
    </row>
    <row r="2348" spans="1:2" x14ac:dyDescent="0.3">
      <c r="A2348" t="s">
        <v>4702</v>
      </c>
      <c r="B2348" t="s">
        <v>4703</v>
      </c>
    </row>
    <row r="2349" spans="1:2" x14ac:dyDescent="0.3">
      <c r="A2349" t="s">
        <v>4704</v>
      </c>
      <c r="B2349" t="s">
        <v>4705</v>
      </c>
    </row>
    <row r="2350" spans="1:2" x14ac:dyDescent="0.3">
      <c r="A2350" t="s">
        <v>4706</v>
      </c>
      <c r="B2350" t="s">
        <v>4707</v>
      </c>
    </row>
    <row r="2351" spans="1:2" x14ac:dyDescent="0.3">
      <c r="A2351" t="s">
        <v>4708</v>
      </c>
      <c r="B2351" t="s">
        <v>4709</v>
      </c>
    </row>
    <row r="2352" spans="1:2" x14ac:dyDescent="0.3">
      <c r="A2352" t="s">
        <v>4710</v>
      </c>
      <c r="B2352" t="s">
        <v>4711</v>
      </c>
    </row>
    <row r="2353" spans="1:2" x14ac:dyDescent="0.3">
      <c r="A2353" t="s">
        <v>4712</v>
      </c>
      <c r="B2353" t="s">
        <v>4713</v>
      </c>
    </row>
    <row r="2354" spans="1:2" x14ac:dyDescent="0.3">
      <c r="A2354" t="s">
        <v>4714</v>
      </c>
      <c r="B2354" t="s">
        <v>4715</v>
      </c>
    </row>
    <row r="2355" spans="1:2" x14ac:dyDescent="0.3">
      <c r="A2355" t="s">
        <v>4716</v>
      </c>
      <c r="B2355" t="s">
        <v>4717</v>
      </c>
    </row>
    <row r="2356" spans="1:2" x14ac:dyDescent="0.3">
      <c r="A2356" t="s">
        <v>4718</v>
      </c>
      <c r="B2356" t="s">
        <v>4719</v>
      </c>
    </row>
    <row r="2357" spans="1:2" x14ac:dyDescent="0.3">
      <c r="A2357" t="s">
        <v>4720</v>
      </c>
      <c r="B2357" t="s">
        <v>4721</v>
      </c>
    </row>
    <row r="2358" spans="1:2" x14ac:dyDescent="0.3">
      <c r="A2358" t="s">
        <v>4722</v>
      </c>
      <c r="B2358" t="s">
        <v>4723</v>
      </c>
    </row>
    <row r="2359" spans="1:2" x14ac:dyDescent="0.3">
      <c r="A2359" t="s">
        <v>4724</v>
      </c>
      <c r="B2359" t="s">
        <v>4725</v>
      </c>
    </row>
    <row r="2360" spans="1:2" x14ac:dyDescent="0.3">
      <c r="A2360" t="s">
        <v>4726</v>
      </c>
      <c r="B2360" t="s">
        <v>4727</v>
      </c>
    </row>
    <row r="2361" spans="1:2" x14ac:dyDescent="0.3">
      <c r="A2361" t="s">
        <v>4728</v>
      </c>
      <c r="B2361" t="s">
        <v>4729</v>
      </c>
    </row>
    <row r="2362" spans="1:2" x14ac:dyDescent="0.3">
      <c r="A2362" t="s">
        <v>4730</v>
      </c>
      <c r="B2362" t="s">
        <v>4731</v>
      </c>
    </row>
    <row r="2363" spans="1:2" x14ac:dyDescent="0.3">
      <c r="A2363" t="s">
        <v>4732</v>
      </c>
      <c r="B2363" t="s">
        <v>4733</v>
      </c>
    </row>
    <row r="2364" spans="1:2" x14ac:dyDescent="0.3">
      <c r="A2364" t="s">
        <v>4734</v>
      </c>
      <c r="B2364" t="s">
        <v>4735</v>
      </c>
    </row>
    <row r="2365" spans="1:2" x14ac:dyDescent="0.3">
      <c r="A2365" t="s">
        <v>4736</v>
      </c>
      <c r="B2365" t="s">
        <v>4737</v>
      </c>
    </row>
    <row r="2366" spans="1:2" x14ac:dyDescent="0.3">
      <c r="A2366" t="s">
        <v>4738</v>
      </c>
      <c r="B2366" t="s">
        <v>4739</v>
      </c>
    </row>
    <row r="2367" spans="1:2" x14ac:dyDescent="0.3">
      <c r="A2367" t="s">
        <v>4740</v>
      </c>
      <c r="B2367" t="s">
        <v>4741</v>
      </c>
    </row>
    <row r="2368" spans="1:2" x14ac:dyDescent="0.3">
      <c r="A2368" t="s">
        <v>4742</v>
      </c>
      <c r="B2368" t="s">
        <v>4743</v>
      </c>
    </row>
    <row r="2369" spans="1:2" x14ac:dyDescent="0.3">
      <c r="A2369" t="s">
        <v>4744</v>
      </c>
      <c r="B2369" t="s">
        <v>4745</v>
      </c>
    </row>
    <row r="2370" spans="1:2" x14ac:dyDescent="0.3">
      <c r="A2370" t="s">
        <v>4746</v>
      </c>
      <c r="B2370" t="s">
        <v>4747</v>
      </c>
    </row>
    <row r="2371" spans="1:2" x14ac:dyDescent="0.3">
      <c r="A2371" t="s">
        <v>4748</v>
      </c>
      <c r="B2371" t="s">
        <v>4749</v>
      </c>
    </row>
    <row r="2372" spans="1:2" x14ac:dyDescent="0.3">
      <c r="A2372" t="s">
        <v>4750</v>
      </c>
      <c r="B2372" t="s">
        <v>4751</v>
      </c>
    </row>
    <row r="2373" spans="1:2" x14ac:dyDescent="0.3">
      <c r="A2373" t="s">
        <v>4752</v>
      </c>
      <c r="B2373" t="s">
        <v>4753</v>
      </c>
    </row>
    <row r="2374" spans="1:2" x14ac:dyDescent="0.3">
      <c r="A2374" t="s">
        <v>4754</v>
      </c>
      <c r="B2374" t="s">
        <v>4755</v>
      </c>
    </row>
    <row r="2375" spans="1:2" x14ac:dyDescent="0.3">
      <c r="A2375" t="s">
        <v>4756</v>
      </c>
      <c r="B2375" t="s">
        <v>4757</v>
      </c>
    </row>
    <row r="2376" spans="1:2" x14ac:dyDescent="0.3">
      <c r="A2376" t="s">
        <v>4758</v>
      </c>
      <c r="B2376" t="s">
        <v>4759</v>
      </c>
    </row>
    <row r="2377" spans="1:2" x14ac:dyDescent="0.3">
      <c r="A2377" t="s">
        <v>4760</v>
      </c>
      <c r="B2377" t="s">
        <v>4761</v>
      </c>
    </row>
    <row r="2378" spans="1:2" x14ac:dyDescent="0.3">
      <c r="A2378" t="s">
        <v>4762</v>
      </c>
      <c r="B2378" t="s">
        <v>4763</v>
      </c>
    </row>
    <row r="2379" spans="1:2" x14ac:dyDescent="0.3">
      <c r="A2379" t="s">
        <v>4764</v>
      </c>
      <c r="B2379" t="s">
        <v>4765</v>
      </c>
    </row>
    <row r="2380" spans="1:2" x14ac:dyDescent="0.3">
      <c r="A2380" t="s">
        <v>4766</v>
      </c>
      <c r="B2380" t="s">
        <v>4767</v>
      </c>
    </row>
    <row r="2381" spans="1:2" x14ac:dyDescent="0.3">
      <c r="A2381" t="s">
        <v>4768</v>
      </c>
      <c r="B2381" t="s">
        <v>4769</v>
      </c>
    </row>
    <row r="2382" spans="1:2" x14ac:dyDescent="0.3">
      <c r="A2382" t="s">
        <v>4770</v>
      </c>
      <c r="B2382" t="s">
        <v>4771</v>
      </c>
    </row>
    <row r="2383" spans="1:2" x14ac:dyDescent="0.3">
      <c r="A2383" t="s">
        <v>4772</v>
      </c>
      <c r="B2383" t="s">
        <v>4773</v>
      </c>
    </row>
    <row r="2384" spans="1:2" x14ac:dyDescent="0.3">
      <c r="A2384" t="s">
        <v>4774</v>
      </c>
      <c r="B2384" t="s">
        <v>4775</v>
      </c>
    </row>
    <row r="2385" spans="1:2" x14ac:dyDescent="0.3">
      <c r="A2385" t="s">
        <v>4776</v>
      </c>
      <c r="B2385" t="s">
        <v>4777</v>
      </c>
    </row>
    <row r="2386" spans="1:2" x14ac:dyDescent="0.3">
      <c r="A2386" t="s">
        <v>4778</v>
      </c>
      <c r="B2386" t="s">
        <v>4779</v>
      </c>
    </row>
    <row r="2387" spans="1:2" x14ac:dyDescent="0.3">
      <c r="A2387" t="s">
        <v>4780</v>
      </c>
      <c r="B2387" t="s">
        <v>4781</v>
      </c>
    </row>
    <row r="2388" spans="1:2" x14ac:dyDescent="0.3">
      <c r="A2388" t="s">
        <v>4782</v>
      </c>
      <c r="B2388" t="s">
        <v>4783</v>
      </c>
    </row>
    <row r="2389" spans="1:2" x14ac:dyDescent="0.3">
      <c r="A2389" t="s">
        <v>4784</v>
      </c>
      <c r="B2389" t="s">
        <v>4785</v>
      </c>
    </row>
    <row r="2390" spans="1:2" x14ac:dyDescent="0.3">
      <c r="A2390" t="s">
        <v>4786</v>
      </c>
      <c r="B2390" t="s">
        <v>4787</v>
      </c>
    </row>
    <row r="2391" spans="1:2" x14ac:dyDescent="0.3">
      <c r="A2391" t="s">
        <v>4788</v>
      </c>
      <c r="B2391" t="s">
        <v>4789</v>
      </c>
    </row>
    <row r="2392" spans="1:2" x14ac:dyDescent="0.3">
      <c r="A2392" t="s">
        <v>4790</v>
      </c>
      <c r="B2392" t="s">
        <v>4791</v>
      </c>
    </row>
    <row r="2393" spans="1:2" x14ac:dyDescent="0.3">
      <c r="A2393" t="s">
        <v>4792</v>
      </c>
      <c r="B2393" t="s">
        <v>4793</v>
      </c>
    </row>
    <row r="2394" spans="1:2" x14ac:dyDescent="0.3">
      <c r="A2394" t="s">
        <v>4794</v>
      </c>
      <c r="B2394" t="s">
        <v>4795</v>
      </c>
    </row>
    <row r="2395" spans="1:2" x14ac:dyDescent="0.3">
      <c r="A2395" t="s">
        <v>4796</v>
      </c>
      <c r="B2395" t="s">
        <v>4797</v>
      </c>
    </row>
    <row r="2396" spans="1:2" x14ac:dyDescent="0.3">
      <c r="A2396" t="s">
        <v>4798</v>
      </c>
      <c r="B2396" t="s">
        <v>4799</v>
      </c>
    </row>
    <row r="2397" spans="1:2" x14ac:dyDescent="0.3">
      <c r="A2397" t="s">
        <v>4800</v>
      </c>
      <c r="B2397" t="s">
        <v>4801</v>
      </c>
    </row>
    <row r="2398" spans="1:2" x14ac:dyDescent="0.3">
      <c r="A2398" t="s">
        <v>4802</v>
      </c>
      <c r="B2398" t="s">
        <v>4803</v>
      </c>
    </row>
    <row r="2399" spans="1:2" x14ac:dyDescent="0.3">
      <c r="A2399" t="s">
        <v>4804</v>
      </c>
      <c r="B2399" t="s">
        <v>4805</v>
      </c>
    </row>
    <row r="2400" spans="1:2" x14ac:dyDescent="0.3">
      <c r="A2400" t="s">
        <v>4806</v>
      </c>
      <c r="B2400" t="s">
        <v>4807</v>
      </c>
    </row>
    <row r="2401" spans="1:2" x14ac:dyDescent="0.3">
      <c r="A2401" t="s">
        <v>4808</v>
      </c>
      <c r="B2401" t="s">
        <v>4809</v>
      </c>
    </row>
    <row r="2402" spans="1:2" x14ac:dyDescent="0.3">
      <c r="A2402" t="s">
        <v>4810</v>
      </c>
      <c r="B2402" t="s">
        <v>4811</v>
      </c>
    </row>
    <row r="2403" spans="1:2" x14ac:dyDescent="0.3">
      <c r="A2403" t="s">
        <v>4812</v>
      </c>
      <c r="B2403" t="s">
        <v>4813</v>
      </c>
    </row>
    <row r="2404" spans="1:2" x14ac:dyDescent="0.3">
      <c r="A2404" t="s">
        <v>4814</v>
      </c>
      <c r="B2404" t="s">
        <v>4815</v>
      </c>
    </row>
    <row r="2405" spans="1:2" x14ac:dyDescent="0.3">
      <c r="A2405" t="s">
        <v>4816</v>
      </c>
      <c r="B2405" t="s">
        <v>4817</v>
      </c>
    </row>
    <row r="2406" spans="1:2" x14ac:dyDescent="0.3">
      <c r="A2406" t="s">
        <v>4818</v>
      </c>
      <c r="B2406" t="s">
        <v>4819</v>
      </c>
    </row>
    <row r="2407" spans="1:2" x14ac:dyDescent="0.3">
      <c r="A2407" t="s">
        <v>4820</v>
      </c>
      <c r="B2407" t="s">
        <v>4821</v>
      </c>
    </row>
    <row r="2408" spans="1:2" x14ac:dyDescent="0.3">
      <c r="A2408" t="s">
        <v>4822</v>
      </c>
      <c r="B2408" t="s">
        <v>4823</v>
      </c>
    </row>
    <row r="2409" spans="1:2" x14ac:dyDescent="0.3">
      <c r="A2409" t="s">
        <v>4824</v>
      </c>
      <c r="B2409" t="s">
        <v>4825</v>
      </c>
    </row>
    <row r="2410" spans="1:2" x14ac:dyDescent="0.3">
      <c r="A2410" t="s">
        <v>4826</v>
      </c>
      <c r="B2410" t="s">
        <v>4827</v>
      </c>
    </row>
    <row r="2411" spans="1:2" x14ac:dyDescent="0.3">
      <c r="A2411" t="s">
        <v>4828</v>
      </c>
      <c r="B2411" t="s">
        <v>4829</v>
      </c>
    </row>
    <row r="2412" spans="1:2" x14ac:dyDescent="0.3">
      <c r="A2412" t="s">
        <v>4830</v>
      </c>
      <c r="B2412" t="s">
        <v>4831</v>
      </c>
    </row>
    <row r="2413" spans="1:2" x14ac:dyDescent="0.3">
      <c r="A2413" t="s">
        <v>4832</v>
      </c>
      <c r="B2413" t="s">
        <v>4833</v>
      </c>
    </row>
    <row r="2414" spans="1:2" x14ac:dyDescent="0.3">
      <c r="A2414" t="s">
        <v>4834</v>
      </c>
      <c r="B2414" t="s">
        <v>4835</v>
      </c>
    </row>
    <row r="2415" spans="1:2" x14ac:dyDescent="0.3">
      <c r="A2415" t="s">
        <v>4836</v>
      </c>
      <c r="B2415" t="s">
        <v>4837</v>
      </c>
    </row>
    <row r="2416" spans="1:2" x14ac:dyDescent="0.3">
      <c r="A2416" t="s">
        <v>4838</v>
      </c>
      <c r="B2416" t="s">
        <v>4839</v>
      </c>
    </row>
    <row r="2417" spans="1:2" x14ac:dyDescent="0.3">
      <c r="A2417" t="s">
        <v>4840</v>
      </c>
      <c r="B2417" t="s">
        <v>4841</v>
      </c>
    </row>
    <row r="2418" spans="1:2" x14ac:dyDescent="0.3">
      <c r="A2418" t="s">
        <v>4842</v>
      </c>
      <c r="B2418" t="s">
        <v>4843</v>
      </c>
    </row>
    <row r="2419" spans="1:2" x14ac:dyDescent="0.3">
      <c r="A2419" t="s">
        <v>4844</v>
      </c>
      <c r="B2419" t="s">
        <v>4845</v>
      </c>
    </row>
    <row r="2420" spans="1:2" x14ac:dyDescent="0.3">
      <c r="A2420" t="s">
        <v>4846</v>
      </c>
      <c r="B2420" t="s">
        <v>4847</v>
      </c>
    </row>
    <row r="2421" spans="1:2" x14ac:dyDescent="0.3">
      <c r="A2421" t="s">
        <v>4848</v>
      </c>
      <c r="B2421" t="s">
        <v>4849</v>
      </c>
    </row>
    <row r="2422" spans="1:2" x14ac:dyDescent="0.3">
      <c r="A2422" t="s">
        <v>4850</v>
      </c>
      <c r="B2422" t="s">
        <v>4851</v>
      </c>
    </row>
    <row r="2423" spans="1:2" x14ac:dyDescent="0.3">
      <c r="A2423" t="s">
        <v>4852</v>
      </c>
      <c r="B2423" t="s">
        <v>4853</v>
      </c>
    </row>
    <row r="2424" spans="1:2" x14ac:dyDescent="0.3">
      <c r="A2424" t="s">
        <v>4854</v>
      </c>
      <c r="B2424" t="s">
        <v>4855</v>
      </c>
    </row>
    <row r="2425" spans="1:2" x14ac:dyDescent="0.3">
      <c r="A2425" t="s">
        <v>4856</v>
      </c>
      <c r="B2425" t="s">
        <v>4857</v>
      </c>
    </row>
    <row r="2426" spans="1:2" x14ac:dyDescent="0.3">
      <c r="A2426" t="s">
        <v>4858</v>
      </c>
      <c r="B2426" t="s">
        <v>4859</v>
      </c>
    </row>
    <row r="2427" spans="1:2" x14ac:dyDescent="0.3">
      <c r="A2427" t="s">
        <v>4860</v>
      </c>
      <c r="B2427" t="s">
        <v>4861</v>
      </c>
    </row>
    <row r="2428" spans="1:2" x14ac:dyDescent="0.3">
      <c r="A2428" t="s">
        <v>4862</v>
      </c>
      <c r="B2428" t="s">
        <v>4863</v>
      </c>
    </row>
    <row r="2429" spans="1:2" x14ac:dyDescent="0.3">
      <c r="A2429" t="s">
        <v>4864</v>
      </c>
      <c r="B2429" t="s">
        <v>4865</v>
      </c>
    </row>
    <row r="2430" spans="1:2" x14ac:dyDescent="0.3">
      <c r="A2430" t="s">
        <v>4866</v>
      </c>
      <c r="B2430" t="s">
        <v>4867</v>
      </c>
    </row>
    <row r="2431" spans="1:2" x14ac:dyDescent="0.3">
      <c r="A2431" t="s">
        <v>4868</v>
      </c>
      <c r="B2431" t="s">
        <v>4869</v>
      </c>
    </row>
    <row r="2432" spans="1:2" x14ac:dyDescent="0.3">
      <c r="A2432" t="s">
        <v>4870</v>
      </c>
      <c r="B2432" t="s">
        <v>4871</v>
      </c>
    </row>
    <row r="2433" spans="1:2" x14ac:dyDescent="0.3">
      <c r="A2433" t="s">
        <v>4872</v>
      </c>
      <c r="B2433" t="s">
        <v>4873</v>
      </c>
    </row>
    <row r="2434" spans="1:2" x14ac:dyDescent="0.3">
      <c r="A2434" t="s">
        <v>4874</v>
      </c>
      <c r="B2434" t="s">
        <v>4875</v>
      </c>
    </row>
    <row r="2435" spans="1:2" x14ac:dyDescent="0.3">
      <c r="A2435" t="s">
        <v>4876</v>
      </c>
      <c r="B2435" t="s">
        <v>4877</v>
      </c>
    </row>
    <row r="2436" spans="1:2" x14ac:dyDescent="0.3">
      <c r="A2436" t="s">
        <v>4878</v>
      </c>
      <c r="B2436" t="s">
        <v>4879</v>
      </c>
    </row>
    <row r="2437" spans="1:2" x14ac:dyDescent="0.3">
      <c r="A2437" t="s">
        <v>4880</v>
      </c>
      <c r="B2437" t="s">
        <v>4881</v>
      </c>
    </row>
    <row r="2438" spans="1:2" x14ac:dyDescent="0.3">
      <c r="A2438" t="s">
        <v>4882</v>
      </c>
      <c r="B2438" t="s">
        <v>4883</v>
      </c>
    </row>
    <row r="2439" spans="1:2" x14ac:dyDescent="0.3">
      <c r="A2439" t="s">
        <v>4884</v>
      </c>
      <c r="B2439" t="s">
        <v>4885</v>
      </c>
    </row>
    <row r="2440" spans="1:2" x14ac:dyDescent="0.3">
      <c r="A2440" t="s">
        <v>4886</v>
      </c>
      <c r="B2440" t="s">
        <v>4887</v>
      </c>
    </row>
    <row r="2441" spans="1:2" x14ac:dyDescent="0.3">
      <c r="A2441" t="s">
        <v>4888</v>
      </c>
      <c r="B2441" t="s">
        <v>4889</v>
      </c>
    </row>
    <row r="2442" spans="1:2" x14ac:dyDescent="0.3">
      <c r="A2442" t="s">
        <v>4890</v>
      </c>
      <c r="B2442" t="s">
        <v>4891</v>
      </c>
    </row>
    <row r="2443" spans="1:2" x14ac:dyDescent="0.3">
      <c r="A2443" t="s">
        <v>4892</v>
      </c>
      <c r="B2443" t="s">
        <v>4893</v>
      </c>
    </row>
    <row r="2444" spans="1:2" x14ac:dyDescent="0.3">
      <c r="A2444" t="s">
        <v>4894</v>
      </c>
      <c r="B2444" t="s">
        <v>4895</v>
      </c>
    </row>
    <row r="2445" spans="1:2" x14ac:dyDescent="0.3">
      <c r="A2445" t="s">
        <v>4896</v>
      </c>
      <c r="B2445" t="s">
        <v>4897</v>
      </c>
    </row>
    <row r="2446" spans="1:2" x14ac:dyDescent="0.3">
      <c r="A2446" t="s">
        <v>4898</v>
      </c>
      <c r="B2446" t="s">
        <v>4899</v>
      </c>
    </row>
    <row r="2447" spans="1:2" x14ac:dyDescent="0.3">
      <c r="A2447" t="s">
        <v>4900</v>
      </c>
      <c r="B2447" t="s">
        <v>4901</v>
      </c>
    </row>
    <row r="2448" spans="1:2" x14ac:dyDescent="0.3">
      <c r="A2448" t="s">
        <v>4902</v>
      </c>
      <c r="B2448" t="s">
        <v>4903</v>
      </c>
    </row>
    <row r="2449" spans="1:2" x14ac:dyDescent="0.3">
      <c r="A2449" t="s">
        <v>4904</v>
      </c>
      <c r="B2449" t="s">
        <v>4905</v>
      </c>
    </row>
    <row r="2450" spans="1:2" x14ac:dyDescent="0.3">
      <c r="A2450" t="s">
        <v>4906</v>
      </c>
      <c r="B2450" t="s">
        <v>4907</v>
      </c>
    </row>
    <row r="2451" spans="1:2" x14ac:dyDescent="0.3">
      <c r="A2451" t="s">
        <v>4908</v>
      </c>
      <c r="B2451" t="s">
        <v>4909</v>
      </c>
    </row>
    <row r="2452" spans="1:2" x14ac:dyDescent="0.3">
      <c r="A2452" t="s">
        <v>4910</v>
      </c>
      <c r="B2452" t="s">
        <v>4911</v>
      </c>
    </row>
    <row r="2453" spans="1:2" x14ac:dyDescent="0.3">
      <c r="A2453" t="s">
        <v>4912</v>
      </c>
      <c r="B2453" t="s">
        <v>4913</v>
      </c>
    </row>
    <row r="2454" spans="1:2" x14ac:dyDescent="0.3">
      <c r="A2454" t="s">
        <v>4914</v>
      </c>
      <c r="B2454" t="s">
        <v>4915</v>
      </c>
    </row>
    <row r="2455" spans="1:2" x14ac:dyDescent="0.3">
      <c r="A2455" t="s">
        <v>4916</v>
      </c>
      <c r="B2455" t="s">
        <v>4917</v>
      </c>
    </row>
    <row r="2456" spans="1:2" x14ac:dyDescent="0.3">
      <c r="A2456" t="s">
        <v>4918</v>
      </c>
      <c r="B2456" t="s">
        <v>4919</v>
      </c>
    </row>
    <row r="2457" spans="1:2" x14ac:dyDescent="0.3">
      <c r="A2457" t="s">
        <v>4920</v>
      </c>
      <c r="B2457" t="s">
        <v>4921</v>
      </c>
    </row>
    <row r="2458" spans="1:2" x14ac:dyDescent="0.3">
      <c r="A2458" t="s">
        <v>4922</v>
      </c>
      <c r="B2458" t="s">
        <v>4923</v>
      </c>
    </row>
    <row r="2459" spans="1:2" x14ac:dyDescent="0.3">
      <c r="A2459" t="s">
        <v>4924</v>
      </c>
      <c r="B2459" t="s">
        <v>4925</v>
      </c>
    </row>
    <row r="2460" spans="1:2" x14ac:dyDescent="0.3">
      <c r="A2460" t="s">
        <v>4926</v>
      </c>
      <c r="B2460" t="s">
        <v>4927</v>
      </c>
    </row>
    <row r="2461" spans="1:2" x14ac:dyDescent="0.3">
      <c r="A2461" t="s">
        <v>4928</v>
      </c>
      <c r="B2461" t="s">
        <v>4929</v>
      </c>
    </row>
    <row r="2462" spans="1:2" x14ac:dyDescent="0.3">
      <c r="A2462" t="s">
        <v>4930</v>
      </c>
      <c r="B2462" t="s">
        <v>4931</v>
      </c>
    </row>
    <row r="2463" spans="1:2" x14ac:dyDescent="0.3">
      <c r="A2463" t="s">
        <v>4932</v>
      </c>
      <c r="B2463" t="s">
        <v>4933</v>
      </c>
    </row>
    <row r="2464" spans="1:2" x14ac:dyDescent="0.3">
      <c r="A2464" t="s">
        <v>4934</v>
      </c>
      <c r="B2464" t="s">
        <v>4935</v>
      </c>
    </row>
    <row r="2465" spans="1:2" x14ac:dyDescent="0.3">
      <c r="A2465" t="s">
        <v>4936</v>
      </c>
      <c r="B2465" t="s">
        <v>4937</v>
      </c>
    </row>
    <row r="2466" spans="1:2" x14ac:dyDescent="0.3">
      <c r="A2466" t="s">
        <v>4938</v>
      </c>
      <c r="B2466" t="s">
        <v>4939</v>
      </c>
    </row>
    <row r="2467" spans="1:2" x14ac:dyDescent="0.3">
      <c r="A2467" t="s">
        <v>4940</v>
      </c>
      <c r="B2467" t="s">
        <v>4941</v>
      </c>
    </row>
    <row r="2468" spans="1:2" x14ac:dyDescent="0.3">
      <c r="A2468" t="s">
        <v>4942</v>
      </c>
      <c r="B2468" t="s">
        <v>4943</v>
      </c>
    </row>
    <row r="2469" spans="1:2" x14ac:dyDescent="0.3">
      <c r="A2469" t="s">
        <v>4944</v>
      </c>
      <c r="B2469" t="s">
        <v>4945</v>
      </c>
    </row>
    <row r="2470" spans="1:2" x14ac:dyDescent="0.3">
      <c r="A2470" t="s">
        <v>4946</v>
      </c>
      <c r="B2470" t="s">
        <v>4947</v>
      </c>
    </row>
    <row r="2471" spans="1:2" x14ac:dyDescent="0.3">
      <c r="A2471" t="s">
        <v>4948</v>
      </c>
      <c r="B2471" t="s">
        <v>4949</v>
      </c>
    </row>
    <row r="2472" spans="1:2" x14ac:dyDescent="0.3">
      <c r="A2472" t="s">
        <v>4950</v>
      </c>
      <c r="B2472" t="s">
        <v>4951</v>
      </c>
    </row>
    <row r="2473" spans="1:2" x14ac:dyDescent="0.3">
      <c r="A2473" t="s">
        <v>4952</v>
      </c>
      <c r="B2473" t="s">
        <v>4953</v>
      </c>
    </row>
    <row r="2474" spans="1:2" x14ac:dyDescent="0.3">
      <c r="A2474" t="s">
        <v>4954</v>
      </c>
      <c r="B2474" t="s">
        <v>4955</v>
      </c>
    </row>
    <row r="2475" spans="1:2" x14ac:dyDescent="0.3">
      <c r="A2475" t="s">
        <v>4956</v>
      </c>
      <c r="B2475" t="s">
        <v>4957</v>
      </c>
    </row>
    <row r="2476" spans="1:2" x14ac:dyDescent="0.3">
      <c r="A2476" t="s">
        <v>4958</v>
      </c>
      <c r="B2476" t="s">
        <v>4959</v>
      </c>
    </row>
    <row r="2477" spans="1:2" x14ac:dyDescent="0.3">
      <c r="A2477" t="s">
        <v>4960</v>
      </c>
      <c r="B2477" t="s">
        <v>4961</v>
      </c>
    </row>
    <row r="2478" spans="1:2" x14ac:dyDescent="0.3">
      <c r="A2478" t="s">
        <v>4962</v>
      </c>
      <c r="B2478" t="s">
        <v>4963</v>
      </c>
    </row>
    <row r="2479" spans="1:2" x14ac:dyDescent="0.3">
      <c r="A2479" t="s">
        <v>4964</v>
      </c>
      <c r="B2479" t="s">
        <v>4965</v>
      </c>
    </row>
    <row r="2480" spans="1:2" x14ac:dyDescent="0.3">
      <c r="A2480" t="s">
        <v>4966</v>
      </c>
      <c r="B2480" t="s">
        <v>4967</v>
      </c>
    </row>
    <row r="2481" spans="1:2" x14ac:dyDescent="0.3">
      <c r="A2481" t="s">
        <v>4968</v>
      </c>
      <c r="B2481" t="s">
        <v>4969</v>
      </c>
    </row>
    <row r="2482" spans="1:2" x14ac:dyDescent="0.3">
      <c r="A2482" t="s">
        <v>4970</v>
      </c>
      <c r="B2482" t="s">
        <v>4971</v>
      </c>
    </row>
    <row r="2483" spans="1:2" x14ac:dyDescent="0.3">
      <c r="A2483" t="s">
        <v>4972</v>
      </c>
      <c r="B2483" t="s">
        <v>4973</v>
      </c>
    </row>
    <row r="2484" spans="1:2" x14ac:dyDescent="0.3">
      <c r="A2484" t="s">
        <v>4974</v>
      </c>
      <c r="B2484" t="s">
        <v>4975</v>
      </c>
    </row>
    <row r="2485" spans="1:2" x14ac:dyDescent="0.3">
      <c r="A2485" t="s">
        <v>4976</v>
      </c>
      <c r="B2485" t="s">
        <v>4977</v>
      </c>
    </row>
    <row r="2486" spans="1:2" x14ac:dyDescent="0.3">
      <c r="A2486" t="s">
        <v>4978</v>
      </c>
      <c r="B2486" t="s">
        <v>4979</v>
      </c>
    </row>
    <row r="2487" spans="1:2" x14ac:dyDescent="0.3">
      <c r="A2487" t="s">
        <v>4980</v>
      </c>
      <c r="B2487" t="s">
        <v>4981</v>
      </c>
    </row>
    <row r="2488" spans="1:2" x14ac:dyDescent="0.3">
      <c r="A2488" t="s">
        <v>4982</v>
      </c>
      <c r="B2488" t="s">
        <v>4983</v>
      </c>
    </row>
    <row r="2489" spans="1:2" x14ac:dyDescent="0.3">
      <c r="A2489" t="s">
        <v>4984</v>
      </c>
      <c r="B2489" t="s">
        <v>4985</v>
      </c>
    </row>
    <row r="2490" spans="1:2" x14ac:dyDescent="0.3">
      <c r="A2490" t="s">
        <v>4986</v>
      </c>
      <c r="B2490" t="s">
        <v>4987</v>
      </c>
    </row>
    <row r="2491" spans="1:2" x14ac:dyDescent="0.3">
      <c r="A2491" t="s">
        <v>4988</v>
      </c>
      <c r="B2491" t="s">
        <v>4989</v>
      </c>
    </row>
    <row r="2492" spans="1:2" x14ac:dyDescent="0.3">
      <c r="A2492" t="s">
        <v>4990</v>
      </c>
      <c r="B2492" t="s">
        <v>4991</v>
      </c>
    </row>
    <row r="2493" spans="1:2" x14ac:dyDescent="0.3">
      <c r="A2493" t="s">
        <v>4992</v>
      </c>
      <c r="B2493" t="s">
        <v>4993</v>
      </c>
    </row>
    <row r="2494" spans="1:2" x14ac:dyDescent="0.3">
      <c r="A2494" t="s">
        <v>4994</v>
      </c>
      <c r="B2494" t="s">
        <v>4995</v>
      </c>
    </row>
    <row r="2495" spans="1:2" x14ac:dyDescent="0.3">
      <c r="A2495" t="s">
        <v>4996</v>
      </c>
      <c r="B2495" t="s">
        <v>4997</v>
      </c>
    </row>
    <row r="2496" spans="1:2" x14ac:dyDescent="0.3">
      <c r="A2496" t="s">
        <v>4998</v>
      </c>
      <c r="B2496" t="s">
        <v>4999</v>
      </c>
    </row>
    <row r="2497" spans="1:2" x14ac:dyDescent="0.3">
      <c r="A2497" t="s">
        <v>5000</v>
      </c>
      <c r="B2497" t="s">
        <v>5001</v>
      </c>
    </row>
    <row r="2498" spans="1:2" x14ac:dyDescent="0.3">
      <c r="A2498" t="s">
        <v>5002</v>
      </c>
      <c r="B2498" t="s">
        <v>5003</v>
      </c>
    </row>
    <row r="2499" spans="1:2" x14ac:dyDescent="0.3">
      <c r="A2499" t="s">
        <v>5004</v>
      </c>
      <c r="B2499" t="s">
        <v>5005</v>
      </c>
    </row>
    <row r="2500" spans="1:2" x14ac:dyDescent="0.3">
      <c r="A2500" t="s">
        <v>5006</v>
      </c>
      <c r="B2500" t="s">
        <v>5007</v>
      </c>
    </row>
    <row r="2501" spans="1:2" x14ac:dyDescent="0.3">
      <c r="A2501" t="s">
        <v>5008</v>
      </c>
      <c r="B2501" t="s">
        <v>5009</v>
      </c>
    </row>
    <row r="2502" spans="1:2" x14ac:dyDescent="0.3">
      <c r="A2502" t="s">
        <v>5010</v>
      </c>
      <c r="B2502" t="s">
        <v>5011</v>
      </c>
    </row>
    <row r="2503" spans="1:2" x14ac:dyDescent="0.3">
      <c r="A2503" t="s">
        <v>5012</v>
      </c>
      <c r="B2503" t="s">
        <v>5013</v>
      </c>
    </row>
    <row r="2504" spans="1:2" x14ac:dyDescent="0.3">
      <c r="A2504" t="s">
        <v>5014</v>
      </c>
      <c r="B2504" t="s">
        <v>5015</v>
      </c>
    </row>
    <row r="2505" spans="1:2" x14ac:dyDescent="0.3">
      <c r="A2505" t="s">
        <v>5016</v>
      </c>
      <c r="B2505" t="s">
        <v>5017</v>
      </c>
    </row>
    <row r="2506" spans="1:2" x14ac:dyDescent="0.3">
      <c r="A2506" t="s">
        <v>5018</v>
      </c>
      <c r="B2506" t="s">
        <v>5019</v>
      </c>
    </row>
    <row r="2507" spans="1:2" x14ac:dyDescent="0.3">
      <c r="A2507" t="s">
        <v>5020</v>
      </c>
      <c r="B2507" t="s">
        <v>5021</v>
      </c>
    </row>
    <row r="2508" spans="1:2" x14ac:dyDescent="0.3">
      <c r="A2508" t="s">
        <v>5022</v>
      </c>
      <c r="B2508" t="s">
        <v>5023</v>
      </c>
    </row>
    <row r="2509" spans="1:2" x14ac:dyDescent="0.3">
      <c r="A2509" t="s">
        <v>5024</v>
      </c>
      <c r="B2509" t="s">
        <v>5025</v>
      </c>
    </row>
    <row r="2510" spans="1:2" x14ac:dyDescent="0.3">
      <c r="A2510" t="s">
        <v>5026</v>
      </c>
      <c r="B2510" t="s">
        <v>5027</v>
      </c>
    </row>
    <row r="2511" spans="1:2" x14ac:dyDescent="0.3">
      <c r="A2511" t="s">
        <v>5028</v>
      </c>
      <c r="B2511" t="s">
        <v>5029</v>
      </c>
    </row>
    <row r="2512" spans="1:2" x14ac:dyDescent="0.3">
      <c r="A2512" t="s">
        <v>5030</v>
      </c>
      <c r="B2512" t="s">
        <v>5031</v>
      </c>
    </row>
    <row r="2513" spans="1:2" x14ac:dyDescent="0.3">
      <c r="A2513" t="s">
        <v>5032</v>
      </c>
      <c r="B2513" t="s">
        <v>5033</v>
      </c>
    </row>
    <row r="2514" spans="1:2" x14ac:dyDescent="0.3">
      <c r="A2514" t="s">
        <v>5034</v>
      </c>
      <c r="B2514" t="s">
        <v>5035</v>
      </c>
    </row>
    <row r="2515" spans="1:2" x14ac:dyDescent="0.3">
      <c r="A2515" t="s">
        <v>5036</v>
      </c>
      <c r="B2515" t="s">
        <v>5037</v>
      </c>
    </row>
    <row r="2516" spans="1:2" x14ac:dyDescent="0.3">
      <c r="A2516" t="s">
        <v>5038</v>
      </c>
      <c r="B2516" t="s">
        <v>5039</v>
      </c>
    </row>
    <row r="2517" spans="1:2" x14ac:dyDescent="0.3">
      <c r="A2517" t="s">
        <v>5040</v>
      </c>
      <c r="B2517" t="s">
        <v>5041</v>
      </c>
    </row>
    <row r="2518" spans="1:2" x14ac:dyDescent="0.3">
      <c r="A2518" t="s">
        <v>5042</v>
      </c>
      <c r="B2518" t="s">
        <v>5043</v>
      </c>
    </row>
    <row r="2519" spans="1:2" x14ac:dyDescent="0.3">
      <c r="A2519" t="s">
        <v>5044</v>
      </c>
      <c r="B2519" t="s">
        <v>5045</v>
      </c>
    </row>
    <row r="2520" spans="1:2" x14ac:dyDescent="0.3">
      <c r="A2520" t="s">
        <v>5046</v>
      </c>
      <c r="B2520" t="s">
        <v>5047</v>
      </c>
    </row>
    <row r="2521" spans="1:2" x14ac:dyDescent="0.3">
      <c r="A2521" t="s">
        <v>5048</v>
      </c>
      <c r="B2521" t="s">
        <v>5049</v>
      </c>
    </row>
    <row r="2522" spans="1:2" x14ac:dyDescent="0.3">
      <c r="A2522" t="s">
        <v>5050</v>
      </c>
      <c r="B2522" t="s">
        <v>5051</v>
      </c>
    </row>
    <row r="2523" spans="1:2" x14ac:dyDescent="0.3">
      <c r="A2523" t="s">
        <v>5052</v>
      </c>
      <c r="B2523" t="s">
        <v>5053</v>
      </c>
    </row>
    <row r="2524" spans="1:2" x14ac:dyDescent="0.3">
      <c r="A2524" t="s">
        <v>5054</v>
      </c>
      <c r="B2524" t="s">
        <v>5055</v>
      </c>
    </row>
    <row r="2525" spans="1:2" x14ac:dyDescent="0.3">
      <c r="A2525" t="s">
        <v>5056</v>
      </c>
      <c r="B2525" t="s">
        <v>5057</v>
      </c>
    </row>
    <row r="2526" spans="1:2" x14ac:dyDescent="0.3">
      <c r="A2526" t="s">
        <v>5058</v>
      </c>
      <c r="B2526" t="s">
        <v>5059</v>
      </c>
    </row>
    <row r="2527" spans="1:2" x14ac:dyDescent="0.3">
      <c r="A2527" t="s">
        <v>5060</v>
      </c>
      <c r="B2527" t="s">
        <v>5061</v>
      </c>
    </row>
    <row r="2528" spans="1:2" x14ac:dyDescent="0.3">
      <c r="A2528" t="s">
        <v>5062</v>
      </c>
      <c r="B2528" t="s">
        <v>5063</v>
      </c>
    </row>
    <row r="2529" spans="1:2" x14ac:dyDescent="0.3">
      <c r="A2529" t="s">
        <v>5064</v>
      </c>
      <c r="B2529" t="s">
        <v>5065</v>
      </c>
    </row>
    <row r="2530" spans="1:2" x14ac:dyDescent="0.3">
      <c r="A2530" t="s">
        <v>5066</v>
      </c>
      <c r="B2530" t="s">
        <v>5067</v>
      </c>
    </row>
    <row r="2531" spans="1:2" x14ac:dyDescent="0.3">
      <c r="A2531" t="s">
        <v>5068</v>
      </c>
      <c r="B2531" t="s">
        <v>5069</v>
      </c>
    </row>
    <row r="2532" spans="1:2" x14ac:dyDescent="0.3">
      <c r="A2532" t="s">
        <v>5070</v>
      </c>
      <c r="B2532" t="s">
        <v>5071</v>
      </c>
    </row>
    <row r="2533" spans="1:2" x14ac:dyDescent="0.3">
      <c r="A2533" t="s">
        <v>5072</v>
      </c>
      <c r="B2533" t="s">
        <v>5073</v>
      </c>
    </row>
    <row r="2534" spans="1:2" x14ac:dyDescent="0.3">
      <c r="A2534" t="s">
        <v>5074</v>
      </c>
      <c r="B2534" t="s">
        <v>5075</v>
      </c>
    </row>
    <row r="2535" spans="1:2" x14ac:dyDescent="0.3">
      <c r="A2535" t="s">
        <v>5076</v>
      </c>
      <c r="B2535" t="s">
        <v>5077</v>
      </c>
    </row>
    <row r="2536" spans="1:2" x14ac:dyDescent="0.3">
      <c r="A2536" t="s">
        <v>5078</v>
      </c>
      <c r="B2536" t="s">
        <v>5079</v>
      </c>
    </row>
    <row r="2537" spans="1:2" x14ac:dyDescent="0.3">
      <c r="A2537" t="s">
        <v>5080</v>
      </c>
      <c r="B2537" t="s">
        <v>5081</v>
      </c>
    </row>
    <row r="2538" spans="1:2" x14ac:dyDescent="0.3">
      <c r="A2538" t="s">
        <v>5082</v>
      </c>
      <c r="B2538" t="s">
        <v>5083</v>
      </c>
    </row>
    <row r="2539" spans="1:2" x14ac:dyDescent="0.3">
      <c r="A2539" t="s">
        <v>5084</v>
      </c>
      <c r="B2539" t="s">
        <v>5085</v>
      </c>
    </row>
    <row r="2540" spans="1:2" x14ac:dyDescent="0.3">
      <c r="A2540" t="s">
        <v>5086</v>
      </c>
      <c r="B2540" t="s">
        <v>5087</v>
      </c>
    </row>
    <row r="2541" spans="1:2" x14ac:dyDescent="0.3">
      <c r="A2541" t="s">
        <v>5088</v>
      </c>
      <c r="B2541" t="s">
        <v>5089</v>
      </c>
    </row>
    <row r="2542" spans="1:2" x14ac:dyDescent="0.3">
      <c r="A2542" t="s">
        <v>5090</v>
      </c>
      <c r="B2542" t="s">
        <v>5091</v>
      </c>
    </row>
    <row r="2543" spans="1:2" x14ac:dyDescent="0.3">
      <c r="A2543" t="s">
        <v>5092</v>
      </c>
      <c r="B2543" t="s">
        <v>5093</v>
      </c>
    </row>
    <row r="2544" spans="1:2" x14ac:dyDescent="0.3">
      <c r="A2544" t="s">
        <v>5094</v>
      </c>
      <c r="B2544" t="s">
        <v>5095</v>
      </c>
    </row>
    <row r="2545" spans="1:2" x14ac:dyDescent="0.3">
      <c r="A2545" t="s">
        <v>5096</v>
      </c>
      <c r="B2545" t="s">
        <v>5097</v>
      </c>
    </row>
    <row r="2546" spans="1:2" x14ac:dyDescent="0.3">
      <c r="A2546" t="s">
        <v>5098</v>
      </c>
      <c r="B2546" t="s">
        <v>5099</v>
      </c>
    </row>
    <row r="2547" spans="1:2" x14ac:dyDescent="0.3">
      <c r="A2547" t="s">
        <v>5100</v>
      </c>
      <c r="B2547" t="s">
        <v>5101</v>
      </c>
    </row>
    <row r="2548" spans="1:2" x14ac:dyDescent="0.3">
      <c r="A2548" t="s">
        <v>5102</v>
      </c>
      <c r="B2548" t="s">
        <v>5103</v>
      </c>
    </row>
    <row r="2549" spans="1:2" x14ac:dyDescent="0.3">
      <c r="A2549" t="s">
        <v>5104</v>
      </c>
      <c r="B2549" t="s">
        <v>5105</v>
      </c>
    </row>
    <row r="2550" spans="1:2" x14ac:dyDescent="0.3">
      <c r="A2550" t="s">
        <v>5106</v>
      </c>
      <c r="B2550" t="s">
        <v>5107</v>
      </c>
    </row>
    <row r="2551" spans="1:2" x14ac:dyDescent="0.3">
      <c r="A2551" t="s">
        <v>5108</v>
      </c>
      <c r="B2551" t="s">
        <v>5109</v>
      </c>
    </row>
    <row r="2552" spans="1:2" x14ac:dyDescent="0.3">
      <c r="A2552" t="s">
        <v>5110</v>
      </c>
      <c r="B2552" t="s">
        <v>5111</v>
      </c>
    </row>
    <row r="2553" spans="1:2" x14ac:dyDescent="0.3">
      <c r="A2553" t="s">
        <v>5112</v>
      </c>
      <c r="B2553" t="s">
        <v>5113</v>
      </c>
    </row>
    <row r="2554" spans="1:2" x14ac:dyDescent="0.3">
      <c r="A2554" t="s">
        <v>5114</v>
      </c>
      <c r="B2554" t="s">
        <v>5115</v>
      </c>
    </row>
    <row r="2555" spans="1:2" x14ac:dyDescent="0.3">
      <c r="A2555" t="s">
        <v>5116</v>
      </c>
      <c r="B2555" t="s">
        <v>5117</v>
      </c>
    </row>
    <row r="2556" spans="1:2" x14ac:dyDescent="0.3">
      <c r="A2556" t="s">
        <v>5118</v>
      </c>
      <c r="B2556" t="s">
        <v>5119</v>
      </c>
    </row>
    <row r="2557" spans="1:2" x14ac:dyDescent="0.3">
      <c r="A2557" t="s">
        <v>5120</v>
      </c>
      <c r="B2557" t="s">
        <v>5121</v>
      </c>
    </row>
    <row r="2558" spans="1:2" x14ac:dyDescent="0.3">
      <c r="A2558" t="s">
        <v>5122</v>
      </c>
      <c r="B2558" t="s">
        <v>5123</v>
      </c>
    </row>
    <row r="2559" spans="1:2" x14ac:dyDescent="0.3">
      <c r="A2559" t="s">
        <v>5124</v>
      </c>
      <c r="B2559" t="s">
        <v>5125</v>
      </c>
    </row>
    <row r="2560" spans="1:2" x14ac:dyDescent="0.3">
      <c r="A2560" t="s">
        <v>5126</v>
      </c>
      <c r="B2560" t="s">
        <v>5127</v>
      </c>
    </row>
    <row r="2561" spans="1:2" x14ac:dyDescent="0.3">
      <c r="A2561" t="s">
        <v>5128</v>
      </c>
      <c r="B2561" t="s">
        <v>5129</v>
      </c>
    </row>
    <row r="2562" spans="1:2" x14ac:dyDescent="0.3">
      <c r="A2562" t="s">
        <v>5130</v>
      </c>
      <c r="B2562" t="s">
        <v>5131</v>
      </c>
    </row>
    <row r="2563" spans="1:2" x14ac:dyDescent="0.3">
      <c r="A2563" t="s">
        <v>5132</v>
      </c>
      <c r="B2563" t="s">
        <v>5133</v>
      </c>
    </row>
    <row r="2564" spans="1:2" x14ac:dyDescent="0.3">
      <c r="A2564" t="s">
        <v>5134</v>
      </c>
      <c r="B2564" t="s">
        <v>5135</v>
      </c>
    </row>
    <row r="2565" spans="1:2" x14ac:dyDescent="0.3">
      <c r="A2565" t="s">
        <v>5136</v>
      </c>
      <c r="B2565" t="s">
        <v>5137</v>
      </c>
    </row>
    <row r="2566" spans="1:2" x14ac:dyDescent="0.3">
      <c r="A2566" t="s">
        <v>5138</v>
      </c>
      <c r="B2566" t="s">
        <v>5139</v>
      </c>
    </row>
    <row r="2567" spans="1:2" x14ac:dyDescent="0.3">
      <c r="A2567" t="s">
        <v>5140</v>
      </c>
      <c r="B2567" t="s">
        <v>5141</v>
      </c>
    </row>
    <row r="2568" spans="1:2" x14ac:dyDescent="0.3">
      <c r="A2568" t="s">
        <v>5142</v>
      </c>
      <c r="B2568" t="s">
        <v>5143</v>
      </c>
    </row>
    <row r="2569" spans="1:2" x14ac:dyDescent="0.3">
      <c r="A2569" t="s">
        <v>5144</v>
      </c>
      <c r="B2569" t="s">
        <v>5145</v>
      </c>
    </row>
    <row r="2570" spans="1:2" x14ac:dyDescent="0.3">
      <c r="A2570" t="s">
        <v>5146</v>
      </c>
      <c r="B2570" t="s">
        <v>5147</v>
      </c>
    </row>
    <row r="2571" spans="1:2" x14ac:dyDescent="0.3">
      <c r="A2571" t="s">
        <v>5148</v>
      </c>
      <c r="B2571" t="s">
        <v>5149</v>
      </c>
    </row>
    <row r="2572" spans="1:2" x14ac:dyDescent="0.3">
      <c r="A2572" t="s">
        <v>5150</v>
      </c>
      <c r="B2572" t="s">
        <v>5151</v>
      </c>
    </row>
    <row r="2573" spans="1:2" x14ac:dyDescent="0.3">
      <c r="A2573" t="s">
        <v>5152</v>
      </c>
      <c r="B2573" t="s">
        <v>5153</v>
      </c>
    </row>
    <row r="2574" spans="1:2" x14ac:dyDescent="0.3">
      <c r="A2574" t="s">
        <v>5154</v>
      </c>
      <c r="B2574" t="s">
        <v>5155</v>
      </c>
    </row>
    <row r="2575" spans="1:2" x14ac:dyDescent="0.3">
      <c r="A2575" t="s">
        <v>5156</v>
      </c>
      <c r="B2575" t="s">
        <v>5157</v>
      </c>
    </row>
    <row r="2576" spans="1:2" x14ac:dyDescent="0.3">
      <c r="A2576" t="s">
        <v>5158</v>
      </c>
      <c r="B2576" t="s">
        <v>5159</v>
      </c>
    </row>
    <row r="2577" spans="1:2" x14ac:dyDescent="0.3">
      <c r="A2577" t="s">
        <v>5160</v>
      </c>
      <c r="B2577" t="s">
        <v>5161</v>
      </c>
    </row>
    <row r="2578" spans="1:2" x14ac:dyDescent="0.3">
      <c r="A2578" t="s">
        <v>5162</v>
      </c>
      <c r="B2578" t="s">
        <v>5163</v>
      </c>
    </row>
    <row r="2579" spans="1:2" x14ac:dyDescent="0.3">
      <c r="A2579" t="s">
        <v>5164</v>
      </c>
      <c r="B2579" t="s">
        <v>5165</v>
      </c>
    </row>
    <row r="2580" spans="1:2" x14ac:dyDescent="0.3">
      <c r="A2580" t="s">
        <v>5166</v>
      </c>
      <c r="B2580" t="s">
        <v>5167</v>
      </c>
    </row>
    <row r="2581" spans="1:2" x14ac:dyDescent="0.3">
      <c r="A2581" t="s">
        <v>5168</v>
      </c>
      <c r="B2581" t="s">
        <v>5169</v>
      </c>
    </row>
    <row r="2582" spans="1:2" x14ac:dyDescent="0.3">
      <c r="A2582" t="s">
        <v>5170</v>
      </c>
      <c r="B2582" t="s">
        <v>5171</v>
      </c>
    </row>
    <row r="2583" spans="1:2" x14ac:dyDescent="0.3">
      <c r="A2583" t="s">
        <v>5172</v>
      </c>
      <c r="B2583" t="s">
        <v>20</v>
      </c>
    </row>
    <row r="2584" spans="1:2" x14ac:dyDescent="0.3">
      <c r="A2584" t="s">
        <v>5173</v>
      </c>
      <c r="B2584" t="s">
        <v>5174</v>
      </c>
    </row>
    <row r="2585" spans="1:2" x14ac:dyDescent="0.3">
      <c r="A2585" t="s">
        <v>5175</v>
      </c>
      <c r="B2585" t="s">
        <v>18</v>
      </c>
    </row>
    <row r="2586" spans="1:2" x14ac:dyDescent="0.3">
      <c r="A2586" t="s">
        <v>5176</v>
      </c>
      <c r="B2586" t="s">
        <v>5177</v>
      </c>
    </row>
    <row r="2587" spans="1:2" x14ac:dyDescent="0.3">
      <c r="A2587" t="s">
        <v>5178</v>
      </c>
      <c r="B2587" t="s">
        <v>5179</v>
      </c>
    </row>
    <row r="2588" spans="1:2" x14ac:dyDescent="0.3">
      <c r="A2588" t="s">
        <v>5180</v>
      </c>
      <c r="B2588" t="s">
        <v>16</v>
      </c>
    </row>
    <row r="2589" spans="1:2" x14ac:dyDescent="0.3">
      <c r="A2589" t="s">
        <v>5181</v>
      </c>
      <c r="B2589" t="s">
        <v>5182</v>
      </c>
    </row>
    <row r="2590" spans="1:2" x14ac:dyDescent="0.3">
      <c r="A2590" t="s">
        <v>5183</v>
      </c>
      <c r="B2590" t="s">
        <v>5184</v>
      </c>
    </row>
    <row r="2591" spans="1:2" x14ac:dyDescent="0.3">
      <c r="A2591" t="s">
        <v>5185</v>
      </c>
      <c r="B2591" t="s">
        <v>5186</v>
      </c>
    </row>
    <row r="2592" spans="1:2" x14ac:dyDescent="0.3">
      <c r="A2592" t="s">
        <v>5187</v>
      </c>
      <c r="B2592" t="s">
        <v>5188</v>
      </c>
    </row>
    <row r="2593" spans="1:2" x14ac:dyDescent="0.3">
      <c r="A2593" t="s">
        <v>5189</v>
      </c>
      <c r="B2593" t="s">
        <v>5190</v>
      </c>
    </row>
    <row r="2594" spans="1:2" x14ac:dyDescent="0.3">
      <c r="A2594" t="s">
        <v>5191</v>
      </c>
      <c r="B2594" t="s">
        <v>5192</v>
      </c>
    </row>
    <row r="2595" spans="1:2" x14ac:dyDescent="0.3">
      <c r="A2595" t="s">
        <v>5193</v>
      </c>
      <c r="B2595" t="s">
        <v>5194</v>
      </c>
    </row>
    <row r="2596" spans="1:2" x14ac:dyDescent="0.3">
      <c r="A2596" t="s">
        <v>5195</v>
      </c>
      <c r="B2596" t="s">
        <v>5196</v>
      </c>
    </row>
    <row r="2597" spans="1:2" x14ac:dyDescent="0.3">
      <c r="A2597" t="s">
        <v>5197</v>
      </c>
      <c r="B2597" t="s">
        <v>5198</v>
      </c>
    </row>
    <row r="2598" spans="1:2" x14ac:dyDescent="0.3">
      <c r="A2598" t="s">
        <v>5199</v>
      </c>
      <c r="B2598" t="s">
        <v>5200</v>
      </c>
    </row>
    <row r="2599" spans="1:2" x14ac:dyDescent="0.3">
      <c r="A2599" t="s">
        <v>5201</v>
      </c>
      <c r="B2599" t="s">
        <v>5202</v>
      </c>
    </row>
    <row r="2600" spans="1:2" x14ac:dyDescent="0.3">
      <c r="A2600" t="s">
        <v>5203</v>
      </c>
      <c r="B2600" t="s">
        <v>5204</v>
      </c>
    </row>
    <row r="2601" spans="1:2" x14ac:dyDescent="0.3">
      <c r="A2601" t="s">
        <v>5205</v>
      </c>
      <c r="B2601" t="s">
        <v>5206</v>
      </c>
    </row>
    <row r="2602" spans="1:2" x14ac:dyDescent="0.3">
      <c r="A2602" t="s">
        <v>5207</v>
      </c>
      <c r="B2602" t="s">
        <v>5208</v>
      </c>
    </row>
    <row r="2603" spans="1:2" x14ac:dyDescent="0.3">
      <c r="A2603" t="s">
        <v>5209</v>
      </c>
      <c r="B2603" t="s">
        <v>5210</v>
      </c>
    </row>
    <row r="2604" spans="1:2" x14ac:dyDescent="0.3">
      <c r="A2604" t="s">
        <v>5211</v>
      </c>
      <c r="B2604" t="s">
        <v>5212</v>
      </c>
    </row>
    <row r="2605" spans="1:2" x14ac:dyDescent="0.3">
      <c r="A2605" t="s">
        <v>5213</v>
      </c>
      <c r="B2605" t="s">
        <v>5214</v>
      </c>
    </row>
    <row r="2606" spans="1:2" x14ac:dyDescent="0.3">
      <c r="A2606" t="s">
        <v>5215</v>
      </c>
      <c r="B2606" t="s">
        <v>5216</v>
      </c>
    </row>
    <row r="2607" spans="1:2" x14ac:dyDescent="0.3">
      <c r="A2607" t="s">
        <v>5217</v>
      </c>
      <c r="B2607" t="s">
        <v>5218</v>
      </c>
    </row>
    <row r="2608" spans="1:2" x14ac:dyDescent="0.3">
      <c r="A2608" t="s">
        <v>5219</v>
      </c>
      <c r="B2608" t="s">
        <v>5220</v>
      </c>
    </row>
    <row r="2609" spans="1:2" x14ac:dyDescent="0.3">
      <c r="A2609" t="s">
        <v>5221</v>
      </c>
      <c r="B2609" t="s">
        <v>5222</v>
      </c>
    </row>
    <row r="2610" spans="1:2" x14ac:dyDescent="0.3">
      <c r="A2610" t="s">
        <v>5223</v>
      </c>
      <c r="B2610" t="s">
        <v>5224</v>
      </c>
    </row>
    <row r="2611" spans="1:2" x14ac:dyDescent="0.3">
      <c r="A2611" t="s">
        <v>5225</v>
      </c>
      <c r="B2611" t="s">
        <v>5226</v>
      </c>
    </row>
    <row r="2612" spans="1:2" x14ac:dyDescent="0.3">
      <c r="A2612" t="s">
        <v>5227</v>
      </c>
      <c r="B2612" t="s">
        <v>5228</v>
      </c>
    </row>
    <row r="2613" spans="1:2" x14ac:dyDescent="0.3">
      <c r="A2613" t="s">
        <v>5229</v>
      </c>
      <c r="B2613" t="s">
        <v>5230</v>
      </c>
    </row>
    <row r="2614" spans="1:2" x14ac:dyDescent="0.3">
      <c r="A2614" t="s">
        <v>5231</v>
      </c>
      <c r="B2614" t="s">
        <v>5232</v>
      </c>
    </row>
    <row r="2615" spans="1:2" x14ac:dyDescent="0.3">
      <c r="A2615" t="s">
        <v>5233</v>
      </c>
      <c r="B2615" t="s">
        <v>5234</v>
      </c>
    </row>
    <row r="2616" spans="1:2" x14ac:dyDescent="0.3">
      <c r="A2616" t="s">
        <v>5235</v>
      </c>
      <c r="B2616" t="s">
        <v>5236</v>
      </c>
    </row>
    <row r="2617" spans="1:2" x14ac:dyDescent="0.3">
      <c r="A2617" t="s">
        <v>5237</v>
      </c>
      <c r="B2617" t="s">
        <v>5238</v>
      </c>
    </row>
    <row r="2618" spans="1:2" x14ac:dyDescent="0.3">
      <c r="A2618" t="s">
        <v>5239</v>
      </c>
      <c r="B2618" t="s">
        <v>5240</v>
      </c>
    </row>
    <row r="2619" spans="1:2" x14ac:dyDescent="0.3">
      <c r="A2619" t="s">
        <v>5241</v>
      </c>
      <c r="B2619" t="s">
        <v>5242</v>
      </c>
    </row>
    <row r="2620" spans="1:2" x14ac:dyDescent="0.3">
      <c r="A2620" t="s">
        <v>5243</v>
      </c>
      <c r="B2620" t="s">
        <v>5244</v>
      </c>
    </row>
    <row r="2621" spans="1:2" x14ac:dyDescent="0.3">
      <c r="A2621" t="s">
        <v>5245</v>
      </c>
      <c r="B2621" t="s">
        <v>5246</v>
      </c>
    </row>
    <row r="2622" spans="1:2" x14ac:dyDescent="0.3">
      <c r="A2622" t="s">
        <v>5247</v>
      </c>
      <c r="B2622" t="s">
        <v>5248</v>
      </c>
    </row>
    <row r="2623" spans="1:2" x14ac:dyDescent="0.3">
      <c r="A2623" t="s">
        <v>5249</v>
      </c>
      <c r="B2623" t="s">
        <v>5250</v>
      </c>
    </row>
    <row r="2624" spans="1:2" x14ac:dyDescent="0.3">
      <c r="A2624" t="s">
        <v>5251</v>
      </c>
      <c r="B2624" t="s">
        <v>5252</v>
      </c>
    </row>
    <row r="2625" spans="1:2" x14ac:dyDescent="0.3">
      <c r="A2625" t="s">
        <v>5253</v>
      </c>
      <c r="B2625" t="s">
        <v>5254</v>
      </c>
    </row>
    <row r="2626" spans="1:2" x14ac:dyDescent="0.3">
      <c r="A2626" t="s">
        <v>5255</v>
      </c>
      <c r="B2626" t="s">
        <v>5256</v>
      </c>
    </row>
    <row r="2627" spans="1:2" x14ac:dyDescent="0.3">
      <c r="A2627" t="s">
        <v>5257</v>
      </c>
      <c r="B2627" t="s">
        <v>5258</v>
      </c>
    </row>
    <row r="2628" spans="1:2" x14ac:dyDescent="0.3">
      <c r="A2628" t="s">
        <v>5259</v>
      </c>
      <c r="B2628" t="s">
        <v>5260</v>
      </c>
    </row>
    <row r="2629" spans="1:2" x14ac:dyDescent="0.3">
      <c r="A2629" t="s">
        <v>5261</v>
      </c>
      <c r="B2629" t="s">
        <v>5262</v>
      </c>
    </row>
    <row r="2630" spans="1:2" x14ac:dyDescent="0.3">
      <c r="A2630" t="s">
        <v>5263</v>
      </c>
      <c r="B2630" t="s">
        <v>5264</v>
      </c>
    </row>
    <row r="2631" spans="1:2" x14ac:dyDescent="0.3">
      <c r="A2631" t="s">
        <v>5265</v>
      </c>
      <c r="B2631" t="s">
        <v>5266</v>
      </c>
    </row>
    <row r="2632" spans="1:2" x14ac:dyDescent="0.3">
      <c r="A2632" t="s">
        <v>5267</v>
      </c>
      <c r="B2632" t="s">
        <v>5268</v>
      </c>
    </row>
    <row r="2633" spans="1:2" x14ac:dyDescent="0.3">
      <c r="A2633" t="s">
        <v>5269</v>
      </c>
      <c r="B2633" t="s">
        <v>5270</v>
      </c>
    </row>
    <row r="2634" spans="1:2" x14ac:dyDescent="0.3">
      <c r="A2634" t="s">
        <v>5271</v>
      </c>
      <c r="B2634" t="s">
        <v>5272</v>
      </c>
    </row>
    <row r="2635" spans="1:2" x14ac:dyDescent="0.3">
      <c r="A2635" t="s">
        <v>5273</v>
      </c>
      <c r="B2635" t="s">
        <v>5274</v>
      </c>
    </row>
    <row r="2636" spans="1:2" x14ac:dyDescent="0.3">
      <c r="A2636" t="s">
        <v>5275</v>
      </c>
      <c r="B2636" t="s">
        <v>5276</v>
      </c>
    </row>
    <row r="2637" spans="1:2" x14ac:dyDescent="0.3">
      <c r="A2637" t="s">
        <v>5277</v>
      </c>
      <c r="B2637" t="s">
        <v>5278</v>
      </c>
    </row>
    <row r="2638" spans="1:2" x14ac:dyDescent="0.3">
      <c r="A2638" t="s">
        <v>5279</v>
      </c>
      <c r="B2638" t="s">
        <v>5280</v>
      </c>
    </row>
    <row r="2639" spans="1:2" x14ac:dyDescent="0.3">
      <c r="A2639" t="s">
        <v>5281</v>
      </c>
      <c r="B2639" t="s">
        <v>5282</v>
      </c>
    </row>
    <row r="2640" spans="1:2" x14ac:dyDescent="0.3">
      <c r="A2640" t="s">
        <v>5283</v>
      </c>
      <c r="B2640" t="s">
        <v>5284</v>
      </c>
    </row>
    <row r="2641" spans="1:2" x14ac:dyDescent="0.3">
      <c r="A2641" t="s">
        <v>5285</v>
      </c>
      <c r="B2641" t="s">
        <v>5286</v>
      </c>
    </row>
    <row r="2642" spans="1:2" x14ac:dyDescent="0.3">
      <c r="A2642" t="s">
        <v>5287</v>
      </c>
      <c r="B2642" t="s">
        <v>5288</v>
      </c>
    </row>
    <row r="2643" spans="1:2" x14ac:dyDescent="0.3">
      <c r="A2643" t="s">
        <v>5289</v>
      </c>
      <c r="B2643" t="s">
        <v>5290</v>
      </c>
    </row>
    <row r="2644" spans="1:2" x14ac:dyDescent="0.3">
      <c r="A2644" t="s">
        <v>5291</v>
      </c>
      <c r="B2644" t="s">
        <v>5292</v>
      </c>
    </row>
    <row r="2645" spans="1:2" x14ac:dyDescent="0.3">
      <c r="A2645" t="s">
        <v>5293</v>
      </c>
      <c r="B2645" t="s">
        <v>5294</v>
      </c>
    </row>
    <row r="2646" spans="1:2" x14ac:dyDescent="0.3">
      <c r="A2646" t="s">
        <v>5295</v>
      </c>
      <c r="B2646" t="s">
        <v>5296</v>
      </c>
    </row>
    <row r="2647" spans="1:2" x14ac:dyDescent="0.3">
      <c r="A2647" t="s">
        <v>5297</v>
      </c>
      <c r="B2647" t="s">
        <v>5298</v>
      </c>
    </row>
    <row r="2648" spans="1:2" x14ac:dyDescent="0.3">
      <c r="A2648" t="s">
        <v>5299</v>
      </c>
      <c r="B2648" t="s">
        <v>5300</v>
      </c>
    </row>
    <row r="2649" spans="1:2" x14ac:dyDescent="0.3">
      <c r="A2649" t="s">
        <v>5301</v>
      </c>
      <c r="B2649" t="s">
        <v>5302</v>
      </c>
    </row>
    <row r="2650" spans="1:2" x14ac:dyDescent="0.3">
      <c r="A2650" t="s">
        <v>5249</v>
      </c>
      <c r="B2650" t="s">
        <v>5303</v>
      </c>
    </row>
    <row r="2651" spans="1:2" x14ac:dyDescent="0.3">
      <c r="A2651" t="s">
        <v>5304</v>
      </c>
      <c r="B2651" t="s">
        <v>5305</v>
      </c>
    </row>
    <row r="2652" spans="1:2" x14ac:dyDescent="0.3">
      <c r="A2652" t="s">
        <v>5306</v>
      </c>
      <c r="B2652" t="s">
        <v>5307</v>
      </c>
    </row>
    <row r="2653" spans="1:2" x14ac:dyDescent="0.3">
      <c r="A2653" t="s">
        <v>5308</v>
      </c>
      <c r="B2653" t="s">
        <v>5309</v>
      </c>
    </row>
    <row r="2654" spans="1:2" x14ac:dyDescent="0.3">
      <c r="A2654" t="s">
        <v>5310</v>
      </c>
      <c r="B2654" t="s">
        <v>5311</v>
      </c>
    </row>
    <row r="2655" spans="1:2" x14ac:dyDescent="0.3">
      <c r="A2655" t="s">
        <v>5312</v>
      </c>
      <c r="B2655" t="s">
        <v>5313</v>
      </c>
    </row>
    <row r="2656" spans="1:2" x14ac:dyDescent="0.3">
      <c r="A2656" t="s">
        <v>5314</v>
      </c>
      <c r="B2656" t="s">
        <v>5315</v>
      </c>
    </row>
    <row r="2657" spans="1:2" x14ac:dyDescent="0.3">
      <c r="A2657" t="s">
        <v>5316</v>
      </c>
      <c r="B2657" t="s">
        <v>5317</v>
      </c>
    </row>
    <row r="2658" spans="1:2" x14ac:dyDescent="0.3">
      <c r="A2658" t="s">
        <v>5318</v>
      </c>
      <c r="B2658" t="s">
        <v>5319</v>
      </c>
    </row>
    <row r="2659" spans="1:2" x14ac:dyDescent="0.3">
      <c r="A2659" t="s">
        <v>5320</v>
      </c>
      <c r="B2659" t="s">
        <v>5321</v>
      </c>
    </row>
    <row r="2660" spans="1:2" x14ac:dyDescent="0.3">
      <c r="A2660" t="s">
        <v>5322</v>
      </c>
      <c r="B2660" t="s">
        <v>5323</v>
      </c>
    </row>
    <row r="2661" spans="1:2" x14ac:dyDescent="0.3">
      <c r="A2661" t="s">
        <v>5324</v>
      </c>
      <c r="B2661" t="s">
        <v>5325</v>
      </c>
    </row>
    <row r="2662" spans="1:2" x14ac:dyDescent="0.3">
      <c r="A2662" t="s">
        <v>5326</v>
      </c>
      <c r="B2662" t="s">
        <v>5327</v>
      </c>
    </row>
    <row r="2663" spans="1:2" x14ac:dyDescent="0.3">
      <c r="A2663" t="s">
        <v>5328</v>
      </c>
      <c r="B2663" t="s">
        <v>5329</v>
      </c>
    </row>
    <row r="2664" spans="1:2" x14ac:dyDescent="0.3">
      <c r="A2664" t="s">
        <v>5330</v>
      </c>
      <c r="B2664" t="s">
        <v>5331</v>
      </c>
    </row>
    <row r="2665" spans="1:2" x14ac:dyDescent="0.3">
      <c r="A2665" t="s">
        <v>5332</v>
      </c>
      <c r="B2665" t="s">
        <v>5333</v>
      </c>
    </row>
    <row r="2666" spans="1:2" x14ac:dyDescent="0.3">
      <c r="A2666" t="s">
        <v>5334</v>
      </c>
      <c r="B2666" t="s">
        <v>5335</v>
      </c>
    </row>
    <row r="2667" spans="1:2" x14ac:dyDescent="0.3">
      <c r="A2667" t="s">
        <v>5336</v>
      </c>
      <c r="B2667" t="s">
        <v>5337</v>
      </c>
    </row>
    <row r="2668" spans="1:2" x14ac:dyDescent="0.3">
      <c r="A2668" t="s">
        <v>5338</v>
      </c>
      <c r="B2668" t="s">
        <v>5339</v>
      </c>
    </row>
    <row r="2669" spans="1:2" x14ac:dyDescent="0.3">
      <c r="A2669" t="s">
        <v>5340</v>
      </c>
      <c r="B2669" t="s">
        <v>5341</v>
      </c>
    </row>
    <row r="2670" spans="1:2" x14ac:dyDescent="0.3">
      <c r="A2670" t="s">
        <v>5342</v>
      </c>
      <c r="B2670" t="s">
        <v>5343</v>
      </c>
    </row>
    <row r="2671" spans="1:2" x14ac:dyDescent="0.3">
      <c r="A2671" t="s">
        <v>5344</v>
      </c>
      <c r="B2671" t="s">
        <v>5345</v>
      </c>
    </row>
    <row r="2672" spans="1:2" x14ac:dyDescent="0.3">
      <c r="A2672" t="s">
        <v>5346</v>
      </c>
      <c r="B2672" t="s">
        <v>5347</v>
      </c>
    </row>
    <row r="2673" spans="1:2" x14ac:dyDescent="0.3">
      <c r="A2673" t="s">
        <v>5348</v>
      </c>
      <c r="B2673" t="s">
        <v>5349</v>
      </c>
    </row>
    <row r="2674" spans="1:2" x14ac:dyDescent="0.3">
      <c r="A2674" t="s">
        <v>5350</v>
      </c>
      <c r="B2674" t="s">
        <v>5351</v>
      </c>
    </row>
    <row r="2675" spans="1:2" x14ac:dyDescent="0.3">
      <c r="A2675" t="s">
        <v>5352</v>
      </c>
      <c r="B2675" t="s">
        <v>5353</v>
      </c>
    </row>
    <row r="2676" spans="1:2" x14ac:dyDescent="0.3">
      <c r="A2676" t="s">
        <v>5354</v>
      </c>
      <c r="B2676" t="s">
        <v>5355</v>
      </c>
    </row>
    <row r="2677" spans="1:2" x14ac:dyDescent="0.3">
      <c r="A2677" t="s">
        <v>5356</v>
      </c>
      <c r="B2677" t="s">
        <v>5357</v>
      </c>
    </row>
    <row r="2678" spans="1:2" x14ac:dyDescent="0.3">
      <c r="A2678" t="s">
        <v>5358</v>
      </c>
      <c r="B2678" t="s">
        <v>5359</v>
      </c>
    </row>
    <row r="2679" spans="1:2" x14ac:dyDescent="0.3">
      <c r="A2679" t="s">
        <v>5360</v>
      </c>
      <c r="B2679" t="s">
        <v>5361</v>
      </c>
    </row>
    <row r="2680" spans="1:2" x14ac:dyDescent="0.3">
      <c r="A2680" t="s">
        <v>5362</v>
      </c>
      <c r="B2680" t="s">
        <v>5363</v>
      </c>
    </row>
    <row r="2681" spans="1:2" x14ac:dyDescent="0.3">
      <c r="A2681" t="s">
        <v>5364</v>
      </c>
      <c r="B2681" t="s">
        <v>5365</v>
      </c>
    </row>
    <row r="2682" spans="1:2" x14ac:dyDescent="0.3">
      <c r="A2682" t="s">
        <v>5366</v>
      </c>
      <c r="B2682" t="s">
        <v>5367</v>
      </c>
    </row>
    <row r="2683" spans="1:2" x14ac:dyDescent="0.3">
      <c r="A2683" t="s">
        <v>5368</v>
      </c>
      <c r="B2683" t="s">
        <v>5369</v>
      </c>
    </row>
    <row r="2684" spans="1:2" x14ac:dyDescent="0.3">
      <c r="A2684" t="s">
        <v>5370</v>
      </c>
      <c r="B2684" t="s">
        <v>5371</v>
      </c>
    </row>
    <row r="2685" spans="1:2" x14ac:dyDescent="0.3">
      <c r="A2685" t="s">
        <v>5372</v>
      </c>
      <c r="B2685" t="s">
        <v>5373</v>
      </c>
    </row>
    <row r="2686" spans="1:2" x14ac:dyDescent="0.3">
      <c r="A2686" t="s">
        <v>5374</v>
      </c>
      <c r="B2686" t="s">
        <v>5375</v>
      </c>
    </row>
    <row r="2687" spans="1:2" x14ac:dyDescent="0.3">
      <c r="A2687" t="s">
        <v>5376</v>
      </c>
      <c r="B2687" t="s">
        <v>5377</v>
      </c>
    </row>
    <row r="2688" spans="1:2" x14ac:dyDescent="0.3">
      <c r="A2688" t="s">
        <v>5378</v>
      </c>
      <c r="B2688" t="s">
        <v>5379</v>
      </c>
    </row>
    <row r="2689" spans="1:2" x14ac:dyDescent="0.3">
      <c r="A2689" t="s">
        <v>5380</v>
      </c>
      <c r="B2689" t="s">
        <v>5381</v>
      </c>
    </row>
    <row r="2690" spans="1:2" x14ac:dyDescent="0.3">
      <c r="A2690" t="s">
        <v>5382</v>
      </c>
      <c r="B2690" t="s">
        <v>5383</v>
      </c>
    </row>
    <row r="2691" spans="1:2" x14ac:dyDescent="0.3">
      <c r="A2691" t="s">
        <v>5384</v>
      </c>
      <c r="B2691" t="s">
        <v>5385</v>
      </c>
    </row>
    <row r="2692" spans="1:2" x14ac:dyDescent="0.3">
      <c r="A2692" t="s">
        <v>5386</v>
      </c>
      <c r="B2692" t="s">
        <v>5387</v>
      </c>
    </row>
    <row r="2693" spans="1:2" x14ac:dyDescent="0.3">
      <c r="A2693" t="s">
        <v>5388</v>
      </c>
      <c r="B2693" t="s">
        <v>5389</v>
      </c>
    </row>
    <row r="2694" spans="1:2" x14ac:dyDescent="0.3">
      <c r="A2694" t="s">
        <v>5390</v>
      </c>
      <c r="B2694" t="s">
        <v>5391</v>
      </c>
    </row>
    <row r="2695" spans="1:2" x14ac:dyDescent="0.3">
      <c r="A2695" t="s">
        <v>5392</v>
      </c>
      <c r="B2695" t="s">
        <v>5</v>
      </c>
    </row>
    <row r="2696" spans="1:2" x14ac:dyDescent="0.3">
      <c r="A2696" t="s">
        <v>5393</v>
      </c>
      <c r="B2696" t="s">
        <v>5394</v>
      </c>
    </row>
    <row r="2697" spans="1:2" x14ac:dyDescent="0.3">
      <c r="A2697" t="s">
        <v>5395</v>
      </c>
      <c r="B2697" t="s">
        <v>5396</v>
      </c>
    </row>
    <row r="2698" spans="1:2" x14ac:dyDescent="0.3">
      <c r="A2698" t="s">
        <v>5397</v>
      </c>
      <c r="B2698" t="s">
        <v>5398</v>
      </c>
    </row>
    <row r="2699" spans="1:2" x14ac:dyDescent="0.3">
      <c r="A2699" t="s">
        <v>5399</v>
      </c>
      <c r="B2699" t="s">
        <v>5400</v>
      </c>
    </row>
    <row r="2700" spans="1:2" x14ac:dyDescent="0.3">
      <c r="A2700" t="s">
        <v>5401</v>
      </c>
      <c r="B2700" t="s">
        <v>5402</v>
      </c>
    </row>
    <row r="2701" spans="1:2" x14ac:dyDescent="0.3">
      <c r="A2701" t="s">
        <v>5403</v>
      </c>
      <c r="B2701" t="s">
        <v>5404</v>
      </c>
    </row>
    <row r="2702" spans="1:2" x14ac:dyDescent="0.3">
      <c r="A2702" t="s">
        <v>5405</v>
      </c>
      <c r="B2702" t="s">
        <v>5406</v>
      </c>
    </row>
    <row r="2703" spans="1:2" x14ac:dyDescent="0.3">
      <c r="A2703" t="s">
        <v>5407</v>
      </c>
      <c r="B2703" t="s">
        <v>5408</v>
      </c>
    </row>
    <row r="2704" spans="1:2" x14ac:dyDescent="0.3">
      <c r="A2704" t="s">
        <v>5409</v>
      </c>
      <c r="B2704" t="s">
        <v>5410</v>
      </c>
    </row>
    <row r="2705" spans="1:2" x14ac:dyDescent="0.3">
      <c r="A2705" t="s">
        <v>5411</v>
      </c>
      <c r="B2705" t="s">
        <v>5412</v>
      </c>
    </row>
    <row r="2706" spans="1:2" x14ac:dyDescent="0.3">
      <c r="A2706" t="s">
        <v>5413</v>
      </c>
      <c r="B2706" t="s">
        <v>5414</v>
      </c>
    </row>
    <row r="2707" spans="1:2" x14ac:dyDescent="0.3">
      <c r="A2707" t="s">
        <v>5415</v>
      </c>
      <c r="B2707" t="s">
        <v>5416</v>
      </c>
    </row>
    <row r="2708" spans="1:2" x14ac:dyDescent="0.3">
      <c r="A2708" t="s">
        <v>5417</v>
      </c>
      <c r="B2708" t="s">
        <v>5418</v>
      </c>
    </row>
    <row r="2709" spans="1:2" x14ac:dyDescent="0.3">
      <c r="A2709" t="s">
        <v>5419</v>
      </c>
      <c r="B2709" t="s">
        <v>5420</v>
      </c>
    </row>
    <row r="2710" spans="1:2" x14ac:dyDescent="0.3">
      <c r="A2710" t="s">
        <v>5421</v>
      </c>
      <c r="B2710" t="s">
        <v>5422</v>
      </c>
    </row>
    <row r="2711" spans="1:2" x14ac:dyDescent="0.3">
      <c r="A2711" t="s">
        <v>5423</v>
      </c>
      <c r="B2711" t="s">
        <v>5424</v>
      </c>
    </row>
    <row r="2712" spans="1:2" x14ac:dyDescent="0.3">
      <c r="A2712" t="s">
        <v>5425</v>
      </c>
      <c r="B2712" t="s">
        <v>5426</v>
      </c>
    </row>
    <row r="2713" spans="1:2" x14ac:dyDescent="0.3">
      <c r="A2713" t="s">
        <v>5427</v>
      </c>
      <c r="B2713" t="s">
        <v>5428</v>
      </c>
    </row>
    <row r="2714" spans="1:2" x14ac:dyDescent="0.3">
      <c r="A2714" t="s">
        <v>5429</v>
      </c>
      <c r="B2714" t="s">
        <v>5430</v>
      </c>
    </row>
    <row r="2715" spans="1:2" x14ac:dyDescent="0.3">
      <c r="A2715" t="s">
        <v>5431</v>
      </c>
      <c r="B2715" t="s">
        <v>5432</v>
      </c>
    </row>
    <row r="2716" spans="1:2" x14ac:dyDescent="0.3">
      <c r="A2716" t="s">
        <v>5433</v>
      </c>
      <c r="B2716" t="s">
        <v>5434</v>
      </c>
    </row>
    <row r="2717" spans="1:2" x14ac:dyDescent="0.3">
      <c r="A2717" t="s">
        <v>5435</v>
      </c>
      <c r="B2717" t="s">
        <v>5436</v>
      </c>
    </row>
    <row r="2718" spans="1:2" x14ac:dyDescent="0.3">
      <c r="A2718" t="s">
        <v>5437</v>
      </c>
      <c r="B2718" t="s">
        <v>5438</v>
      </c>
    </row>
    <row r="2719" spans="1:2" x14ac:dyDescent="0.3">
      <c r="A2719" t="s">
        <v>5439</v>
      </c>
      <c r="B2719" t="s">
        <v>5440</v>
      </c>
    </row>
    <row r="2720" spans="1:2" x14ac:dyDescent="0.3">
      <c r="A2720" t="s">
        <v>5441</v>
      </c>
      <c r="B2720" t="s">
        <v>5442</v>
      </c>
    </row>
    <row r="2721" spans="1:2" x14ac:dyDescent="0.3">
      <c r="A2721" t="s">
        <v>5443</v>
      </c>
      <c r="B2721" t="s">
        <v>5444</v>
      </c>
    </row>
    <row r="2722" spans="1:2" x14ac:dyDescent="0.3">
      <c r="A2722" t="s">
        <v>5445</v>
      </c>
      <c r="B2722" t="s">
        <v>5446</v>
      </c>
    </row>
    <row r="2723" spans="1:2" x14ac:dyDescent="0.3">
      <c r="A2723" t="s">
        <v>5447</v>
      </c>
      <c r="B2723" t="s">
        <v>5448</v>
      </c>
    </row>
    <row r="2724" spans="1:2" x14ac:dyDescent="0.3">
      <c r="A2724" t="s">
        <v>5449</v>
      </c>
      <c r="B2724" t="s">
        <v>5450</v>
      </c>
    </row>
    <row r="2725" spans="1:2" x14ac:dyDescent="0.3">
      <c r="A2725" t="s">
        <v>5451</v>
      </c>
      <c r="B2725" t="s">
        <v>5452</v>
      </c>
    </row>
    <row r="2726" spans="1:2" x14ac:dyDescent="0.3">
      <c r="A2726" t="s">
        <v>5453</v>
      </c>
      <c r="B2726" t="s">
        <v>5454</v>
      </c>
    </row>
    <row r="2727" spans="1:2" x14ac:dyDescent="0.3">
      <c r="A2727" t="s">
        <v>5455</v>
      </c>
      <c r="B2727" t="s">
        <v>5456</v>
      </c>
    </row>
    <row r="2728" spans="1:2" x14ac:dyDescent="0.3">
      <c r="A2728" t="s">
        <v>5457</v>
      </c>
      <c r="B2728" t="s">
        <v>5458</v>
      </c>
    </row>
    <row r="2729" spans="1:2" x14ac:dyDescent="0.3">
      <c r="A2729" t="s">
        <v>5459</v>
      </c>
      <c r="B2729" t="s">
        <v>5460</v>
      </c>
    </row>
    <row r="2730" spans="1:2" x14ac:dyDescent="0.3">
      <c r="A2730" t="s">
        <v>5461</v>
      </c>
      <c r="B2730" t="s">
        <v>5462</v>
      </c>
    </row>
    <row r="2731" spans="1:2" x14ac:dyDescent="0.3">
      <c r="A2731" t="s">
        <v>5463</v>
      </c>
      <c r="B2731" t="s">
        <v>5464</v>
      </c>
    </row>
    <row r="2732" spans="1:2" x14ac:dyDescent="0.3">
      <c r="A2732" t="s">
        <v>5465</v>
      </c>
      <c r="B2732" t="s">
        <v>5466</v>
      </c>
    </row>
    <row r="2733" spans="1:2" x14ac:dyDescent="0.3">
      <c r="A2733" t="s">
        <v>5467</v>
      </c>
      <c r="B2733" t="s">
        <v>5468</v>
      </c>
    </row>
    <row r="2734" spans="1:2" x14ac:dyDescent="0.3">
      <c r="A2734" t="s">
        <v>5469</v>
      </c>
      <c r="B2734" t="s">
        <v>5470</v>
      </c>
    </row>
    <row r="2735" spans="1:2" x14ac:dyDescent="0.3">
      <c r="A2735" t="s">
        <v>5471</v>
      </c>
      <c r="B2735" t="s">
        <v>5472</v>
      </c>
    </row>
    <row r="2736" spans="1:2" x14ac:dyDescent="0.3">
      <c r="A2736" t="s">
        <v>5473</v>
      </c>
      <c r="B2736" t="s">
        <v>5474</v>
      </c>
    </row>
    <row r="2737" spans="1:2" x14ac:dyDescent="0.3">
      <c r="A2737" t="s">
        <v>5475</v>
      </c>
      <c r="B2737" t="s">
        <v>5476</v>
      </c>
    </row>
    <row r="2738" spans="1:2" x14ac:dyDescent="0.3">
      <c r="A2738" t="s">
        <v>5477</v>
      </c>
      <c r="B2738" t="s">
        <v>5478</v>
      </c>
    </row>
    <row r="2739" spans="1:2" x14ac:dyDescent="0.3">
      <c r="A2739" t="s">
        <v>5479</v>
      </c>
      <c r="B2739" t="s">
        <v>5480</v>
      </c>
    </row>
    <row r="2740" spans="1:2" x14ac:dyDescent="0.3">
      <c r="A2740" t="s">
        <v>5481</v>
      </c>
      <c r="B2740" t="s">
        <v>5482</v>
      </c>
    </row>
    <row r="2741" spans="1:2" x14ac:dyDescent="0.3">
      <c r="A2741" t="s">
        <v>5483</v>
      </c>
      <c r="B2741" t="s">
        <v>5484</v>
      </c>
    </row>
    <row r="2742" spans="1:2" x14ac:dyDescent="0.3">
      <c r="A2742" t="s">
        <v>5485</v>
      </c>
      <c r="B2742" t="s">
        <v>5486</v>
      </c>
    </row>
    <row r="2743" spans="1:2" x14ac:dyDescent="0.3">
      <c r="A2743" t="s">
        <v>5487</v>
      </c>
      <c r="B2743" t="s">
        <v>5488</v>
      </c>
    </row>
    <row r="2744" spans="1:2" x14ac:dyDescent="0.3">
      <c r="A2744" t="s">
        <v>5489</v>
      </c>
      <c r="B2744" t="s">
        <v>5490</v>
      </c>
    </row>
    <row r="2745" spans="1:2" x14ac:dyDescent="0.3">
      <c r="A2745" t="s">
        <v>5491</v>
      </c>
      <c r="B2745" t="s">
        <v>5492</v>
      </c>
    </row>
    <row r="2746" spans="1:2" x14ac:dyDescent="0.3">
      <c r="A2746" t="s">
        <v>5493</v>
      </c>
      <c r="B2746" t="s">
        <v>5494</v>
      </c>
    </row>
    <row r="2747" spans="1:2" x14ac:dyDescent="0.3">
      <c r="A2747" t="s">
        <v>5495</v>
      </c>
      <c r="B2747" t="s">
        <v>5496</v>
      </c>
    </row>
    <row r="2748" spans="1:2" x14ac:dyDescent="0.3">
      <c r="A2748" t="s">
        <v>5497</v>
      </c>
      <c r="B2748" t="s">
        <v>5498</v>
      </c>
    </row>
    <row r="2749" spans="1:2" x14ac:dyDescent="0.3">
      <c r="A2749" t="s">
        <v>5499</v>
      </c>
      <c r="B2749" t="s">
        <v>5500</v>
      </c>
    </row>
    <row r="2750" spans="1:2" x14ac:dyDescent="0.3">
      <c r="A2750" t="s">
        <v>5501</v>
      </c>
      <c r="B2750" t="s">
        <v>5502</v>
      </c>
    </row>
    <row r="2751" spans="1:2" x14ac:dyDescent="0.3">
      <c r="A2751" t="s">
        <v>5503</v>
      </c>
      <c r="B2751" t="s">
        <v>5504</v>
      </c>
    </row>
    <row r="2752" spans="1:2" x14ac:dyDescent="0.3">
      <c r="A2752" t="s">
        <v>5505</v>
      </c>
      <c r="B2752" t="s">
        <v>5506</v>
      </c>
    </row>
    <row r="2753" spans="1:2" x14ac:dyDescent="0.3">
      <c r="A2753" t="s">
        <v>5507</v>
      </c>
      <c r="B2753" t="s">
        <v>5508</v>
      </c>
    </row>
    <row r="2754" spans="1:2" x14ac:dyDescent="0.3">
      <c r="A2754" t="s">
        <v>5509</v>
      </c>
      <c r="B2754" t="s">
        <v>5510</v>
      </c>
    </row>
    <row r="2755" spans="1:2" x14ac:dyDescent="0.3">
      <c r="A2755" t="s">
        <v>5511</v>
      </c>
      <c r="B2755" t="s">
        <v>5512</v>
      </c>
    </row>
    <row r="2756" spans="1:2" x14ac:dyDescent="0.3">
      <c r="A2756" t="s">
        <v>5513</v>
      </c>
      <c r="B2756" t="s">
        <v>5514</v>
      </c>
    </row>
    <row r="2757" spans="1:2" x14ac:dyDescent="0.3">
      <c r="A2757" t="s">
        <v>5515</v>
      </c>
      <c r="B2757" t="s">
        <v>5516</v>
      </c>
    </row>
    <row r="2758" spans="1:2" x14ac:dyDescent="0.3">
      <c r="A2758" t="s">
        <v>5517</v>
      </c>
      <c r="B2758" t="s">
        <v>5518</v>
      </c>
    </row>
    <row r="2759" spans="1:2" x14ac:dyDescent="0.3">
      <c r="A2759" t="s">
        <v>5519</v>
      </c>
      <c r="B2759" t="s">
        <v>5520</v>
      </c>
    </row>
    <row r="2760" spans="1:2" x14ac:dyDescent="0.3">
      <c r="A2760" t="s">
        <v>5521</v>
      </c>
      <c r="B2760" t="s">
        <v>5522</v>
      </c>
    </row>
    <row r="2761" spans="1:2" x14ac:dyDescent="0.3">
      <c r="A2761" t="s">
        <v>5523</v>
      </c>
      <c r="B2761" t="s">
        <v>5524</v>
      </c>
    </row>
    <row r="2762" spans="1:2" x14ac:dyDescent="0.3">
      <c r="A2762" t="s">
        <v>5525</v>
      </c>
      <c r="B2762" t="s">
        <v>5526</v>
      </c>
    </row>
    <row r="2763" spans="1:2" x14ac:dyDescent="0.3">
      <c r="A2763" t="s">
        <v>5527</v>
      </c>
      <c r="B2763" t="s">
        <v>5528</v>
      </c>
    </row>
    <row r="2764" spans="1:2" x14ac:dyDescent="0.3">
      <c r="A2764" t="s">
        <v>5529</v>
      </c>
      <c r="B2764" t="s">
        <v>5530</v>
      </c>
    </row>
    <row r="2765" spans="1:2" x14ac:dyDescent="0.3">
      <c r="A2765" t="s">
        <v>5531</v>
      </c>
      <c r="B2765" t="s">
        <v>5532</v>
      </c>
    </row>
    <row r="2766" spans="1:2" x14ac:dyDescent="0.3">
      <c r="A2766" t="s">
        <v>5533</v>
      </c>
      <c r="B2766" t="s">
        <v>5534</v>
      </c>
    </row>
    <row r="2767" spans="1:2" x14ac:dyDescent="0.3">
      <c r="A2767" t="s">
        <v>5535</v>
      </c>
      <c r="B2767" t="s">
        <v>5536</v>
      </c>
    </row>
    <row r="2768" spans="1:2" x14ac:dyDescent="0.3">
      <c r="A2768" t="s">
        <v>5537</v>
      </c>
      <c r="B2768" t="s">
        <v>5538</v>
      </c>
    </row>
    <row r="2769" spans="1:2" x14ac:dyDescent="0.3">
      <c r="A2769" t="s">
        <v>5539</v>
      </c>
      <c r="B2769" t="s">
        <v>5540</v>
      </c>
    </row>
    <row r="2770" spans="1:2" x14ac:dyDescent="0.3">
      <c r="A2770" t="s">
        <v>5541</v>
      </c>
      <c r="B2770" t="s">
        <v>5542</v>
      </c>
    </row>
    <row r="2771" spans="1:2" x14ac:dyDescent="0.3">
      <c r="A2771" t="s">
        <v>5543</v>
      </c>
      <c r="B2771" t="s">
        <v>5544</v>
      </c>
    </row>
    <row r="2772" spans="1:2" x14ac:dyDescent="0.3">
      <c r="A2772" t="s">
        <v>5545</v>
      </c>
      <c r="B2772" t="s">
        <v>5546</v>
      </c>
    </row>
    <row r="2773" spans="1:2" x14ac:dyDescent="0.3">
      <c r="A2773" t="s">
        <v>5547</v>
      </c>
      <c r="B2773" t="s">
        <v>5548</v>
      </c>
    </row>
    <row r="2774" spans="1:2" x14ac:dyDescent="0.3">
      <c r="A2774" t="s">
        <v>5549</v>
      </c>
      <c r="B2774" t="s">
        <v>5550</v>
      </c>
    </row>
    <row r="2775" spans="1:2" x14ac:dyDescent="0.3">
      <c r="A2775" t="s">
        <v>5551</v>
      </c>
      <c r="B2775" t="s">
        <v>5552</v>
      </c>
    </row>
    <row r="2776" spans="1:2" x14ac:dyDescent="0.3">
      <c r="A2776" t="s">
        <v>5553</v>
      </c>
      <c r="B2776" t="s">
        <v>5554</v>
      </c>
    </row>
    <row r="2777" spans="1:2" x14ac:dyDescent="0.3">
      <c r="A2777" t="s">
        <v>5555</v>
      </c>
      <c r="B2777" t="s">
        <v>5556</v>
      </c>
    </row>
    <row r="2778" spans="1:2" x14ac:dyDescent="0.3">
      <c r="A2778" t="s">
        <v>5557</v>
      </c>
      <c r="B2778" t="s">
        <v>5558</v>
      </c>
    </row>
    <row r="2779" spans="1:2" x14ac:dyDescent="0.3">
      <c r="A2779" t="s">
        <v>5559</v>
      </c>
      <c r="B2779" t="s">
        <v>5560</v>
      </c>
    </row>
    <row r="2780" spans="1:2" x14ac:dyDescent="0.3">
      <c r="A2780" t="s">
        <v>5561</v>
      </c>
      <c r="B2780" t="s">
        <v>5562</v>
      </c>
    </row>
    <row r="2781" spans="1:2" x14ac:dyDescent="0.3">
      <c r="A2781" t="s">
        <v>5563</v>
      </c>
      <c r="B2781" t="s">
        <v>5564</v>
      </c>
    </row>
    <row r="2782" spans="1:2" x14ac:dyDescent="0.3">
      <c r="A2782" t="s">
        <v>5565</v>
      </c>
      <c r="B2782" t="s">
        <v>5566</v>
      </c>
    </row>
    <row r="2783" spans="1:2" x14ac:dyDescent="0.3">
      <c r="A2783" t="s">
        <v>5567</v>
      </c>
      <c r="B2783" t="s">
        <v>5568</v>
      </c>
    </row>
    <row r="2784" spans="1:2" x14ac:dyDescent="0.3">
      <c r="A2784" t="s">
        <v>5569</v>
      </c>
      <c r="B2784" t="s">
        <v>5570</v>
      </c>
    </row>
    <row r="2785" spans="1:2" x14ac:dyDescent="0.3">
      <c r="A2785" t="s">
        <v>5571</v>
      </c>
      <c r="B2785" t="s">
        <v>5572</v>
      </c>
    </row>
    <row r="2786" spans="1:2" x14ac:dyDescent="0.3">
      <c r="A2786" t="s">
        <v>5573</v>
      </c>
      <c r="B2786" t="s">
        <v>5574</v>
      </c>
    </row>
    <row r="2787" spans="1:2" x14ac:dyDescent="0.3">
      <c r="A2787" t="s">
        <v>5575</v>
      </c>
      <c r="B2787" t="s">
        <v>5576</v>
      </c>
    </row>
    <row r="2788" spans="1:2" x14ac:dyDescent="0.3">
      <c r="A2788" t="s">
        <v>5577</v>
      </c>
      <c r="B2788" t="s">
        <v>5578</v>
      </c>
    </row>
    <row r="2789" spans="1:2" x14ac:dyDescent="0.3">
      <c r="A2789" t="s">
        <v>5579</v>
      </c>
      <c r="B2789" t="s">
        <v>5580</v>
      </c>
    </row>
    <row r="2790" spans="1:2" x14ac:dyDescent="0.3">
      <c r="A2790" t="s">
        <v>5581</v>
      </c>
      <c r="B2790" t="s">
        <v>5582</v>
      </c>
    </row>
    <row r="2791" spans="1:2" x14ac:dyDescent="0.3">
      <c r="A2791" t="s">
        <v>5583</v>
      </c>
      <c r="B2791" t="s">
        <v>5584</v>
      </c>
    </row>
    <row r="2792" spans="1:2" x14ac:dyDescent="0.3">
      <c r="A2792" t="s">
        <v>5585</v>
      </c>
      <c r="B2792" t="s">
        <v>5586</v>
      </c>
    </row>
    <row r="2793" spans="1:2" x14ac:dyDescent="0.3">
      <c r="A2793" t="s">
        <v>5587</v>
      </c>
      <c r="B2793" t="s">
        <v>5588</v>
      </c>
    </row>
    <row r="2794" spans="1:2" x14ac:dyDescent="0.3">
      <c r="A2794" t="s">
        <v>5589</v>
      </c>
      <c r="B2794" t="s">
        <v>17</v>
      </c>
    </row>
    <row r="2795" spans="1:2" x14ac:dyDescent="0.3">
      <c r="A2795" t="s">
        <v>5590</v>
      </c>
      <c r="B2795" t="s">
        <v>5591</v>
      </c>
    </row>
    <row r="2796" spans="1:2" x14ac:dyDescent="0.3">
      <c r="A2796" t="s">
        <v>5592</v>
      </c>
      <c r="B2796" t="s">
        <v>5593</v>
      </c>
    </row>
    <row r="2797" spans="1:2" x14ac:dyDescent="0.3">
      <c r="A2797" t="s">
        <v>5594</v>
      </c>
      <c r="B2797" t="s">
        <v>5595</v>
      </c>
    </row>
    <row r="2798" spans="1:2" x14ac:dyDescent="0.3">
      <c r="A2798" t="s">
        <v>5596</v>
      </c>
      <c r="B2798" t="s">
        <v>5597</v>
      </c>
    </row>
    <row r="2799" spans="1:2" x14ac:dyDescent="0.3">
      <c r="A2799" t="s">
        <v>5598</v>
      </c>
      <c r="B2799" t="s">
        <v>5599</v>
      </c>
    </row>
    <row r="2800" spans="1:2" x14ac:dyDescent="0.3">
      <c r="A2800" t="s">
        <v>5600</v>
      </c>
      <c r="B2800" t="s">
        <v>5601</v>
      </c>
    </row>
    <row r="2801" spans="1:2" x14ac:dyDescent="0.3">
      <c r="A2801" t="s">
        <v>5602</v>
      </c>
      <c r="B2801" t="s">
        <v>5603</v>
      </c>
    </row>
    <row r="2802" spans="1:2" x14ac:dyDescent="0.3">
      <c r="A2802" t="s">
        <v>5604</v>
      </c>
      <c r="B2802" t="s">
        <v>5605</v>
      </c>
    </row>
    <row r="2803" spans="1:2" x14ac:dyDescent="0.3">
      <c r="A2803" t="s">
        <v>5606</v>
      </c>
      <c r="B2803" t="s">
        <v>5607</v>
      </c>
    </row>
    <row r="2804" spans="1:2" x14ac:dyDescent="0.3">
      <c r="A2804" t="s">
        <v>5608</v>
      </c>
      <c r="B2804" t="s">
        <v>5609</v>
      </c>
    </row>
    <row r="2805" spans="1:2" x14ac:dyDescent="0.3">
      <c r="A2805" t="s">
        <v>5610</v>
      </c>
      <c r="B2805" t="s">
        <v>5611</v>
      </c>
    </row>
    <row r="2806" spans="1:2" x14ac:dyDescent="0.3">
      <c r="A2806" t="s">
        <v>5612</v>
      </c>
      <c r="B2806" t="s">
        <v>5613</v>
      </c>
    </row>
    <row r="2807" spans="1:2" x14ac:dyDescent="0.3">
      <c r="A2807" t="s">
        <v>5614</v>
      </c>
      <c r="B2807" t="s">
        <v>5615</v>
      </c>
    </row>
    <row r="2808" spans="1:2" x14ac:dyDescent="0.3">
      <c r="A2808" t="s">
        <v>5616</v>
      </c>
      <c r="B2808" t="s">
        <v>5617</v>
      </c>
    </row>
    <row r="2809" spans="1:2" x14ac:dyDescent="0.3">
      <c r="A2809" t="s">
        <v>5618</v>
      </c>
      <c r="B2809" t="s">
        <v>5619</v>
      </c>
    </row>
    <row r="2810" spans="1:2" x14ac:dyDescent="0.3">
      <c r="A2810" t="s">
        <v>5620</v>
      </c>
      <c r="B2810" t="s">
        <v>5621</v>
      </c>
    </row>
    <row r="2811" spans="1:2" x14ac:dyDescent="0.3">
      <c r="A2811" t="s">
        <v>5622</v>
      </c>
      <c r="B2811" t="s">
        <v>5623</v>
      </c>
    </row>
    <row r="2812" spans="1:2" x14ac:dyDescent="0.3">
      <c r="A2812" t="s">
        <v>5624</v>
      </c>
      <c r="B2812" t="s">
        <v>5625</v>
      </c>
    </row>
    <row r="2813" spans="1:2" x14ac:dyDescent="0.3">
      <c r="A2813" t="s">
        <v>5626</v>
      </c>
      <c r="B2813" t="s">
        <v>5627</v>
      </c>
    </row>
    <row r="2814" spans="1:2" x14ac:dyDescent="0.3">
      <c r="A2814" t="s">
        <v>5628</v>
      </c>
      <c r="B2814" t="s">
        <v>19</v>
      </c>
    </row>
    <row r="2815" spans="1:2" x14ac:dyDescent="0.3">
      <c r="A2815" t="s">
        <v>5629</v>
      </c>
      <c r="B2815" t="s">
        <v>5630</v>
      </c>
    </row>
    <row r="2816" spans="1:2" x14ac:dyDescent="0.3">
      <c r="A2816" t="s">
        <v>5631</v>
      </c>
      <c r="B2816" t="s">
        <v>5632</v>
      </c>
    </row>
    <row r="2817" spans="1:2" x14ac:dyDescent="0.3">
      <c r="A2817" t="s">
        <v>5633</v>
      </c>
      <c r="B2817" t="s">
        <v>5634</v>
      </c>
    </row>
    <row r="2818" spans="1:2" x14ac:dyDescent="0.3">
      <c r="A2818" t="s">
        <v>5635</v>
      </c>
      <c r="B2818" t="s">
        <v>5636</v>
      </c>
    </row>
    <row r="2819" spans="1:2" x14ac:dyDescent="0.3">
      <c r="A2819" t="s">
        <v>5637</v>
      </c>
      <c r="B2819" t="s">
        <v>5638</v>
      </c>
    </row>
    <row r="2820" spans="1:2" x14ac:dyDescent="0.3">
      <c r="A2820" t="s">
        <v>5639</v>
      </c>
      <c r="B2820" t="s">
        <v>5640</v>
      </c>
    </row>
    <row r="2821" spans="1:2" x14ac:dyDescent="0.3">
      <c r="A2821" t="s">
        <v>5641</v>
      </c>
      <c r="B2821" t="s">
        <v>5642</v>
      </c>
    </row>
    <row r="2822" spans="1:2" x14ac:dyDescent="0.3">
      <c r="A2822" t="s">
        <v>5643</v>
      </c>
      <c r="B2822" t="s">
        <v>5644</v>
      </c>
    </row>
    <row r="2823" spans="1:2" x14ac:dyDescent="0.3">
      <c r="A2823" t="s">
        <v>5645</v>
      </c>
      <c r="B2823" t="s">
        <v>5646</v>
      </c>
    </row>
    <row r="2824" spans="1:2" x14ac:dyDescent="0.3">
      <c r="A2824" t="s">
        <v>5647</v>
      </c>
      <c r="B2824" t="s">
        <v>5648</v>
      </c>
    </row>
    <row r="2825" spans="1:2" x14ac:dyDescent="0.3">
      <c r="A2825" t="s">
        <v>5649</v>
      </c>
      <c r="B2825" t="s">
        <v>5650</v>
      </c>
    </row>
    <row r="2826" spans="1:2" x14ac:dyDescent="0.3">
      <c r="A2826" t="s">
        <v>5651</v>
      </c>
      <c r="B2826" t="s">
        <v>5652</v>
      </c>
    </row>
    <row r="2827" spans="1:2" x14ac:dyDescent="0.3">
      <c r="A2827" t="s">
        <v>5653</v>
      </c>
      <c r="B2827" t="s">
        <v>5654</v>
      </c>
    </row>
    <row r="2828" spans="1:2" x14ac:dyDescent="0.3">
      <c r="A2828" t="s">
        <v>5655</v>
      </c>
      <c r="B2828" t="s">
        <v>5656</v>
      </c>
    </row>
    <row r="2829" spans="1:2" x14ac:dyDescent="0.3">
      <c r="A2829" t="s">
        <v>5657</v>
      </c>
      <c r="B2829" t="s">
        <v>5658</v>
      </c>
    </row>
    <row r="2830" spans="1:2" x14ac:dyDescent="0.3">
      <c r="A2830" t="s">
        <v>5659</v>
      </c>
      <c r="B2830" t="s">
        <v>5660</v>
      </c>
    </row>
    <row r="2831" spans="1:2" x14ac:dyDescent="0.3">
      <c r="A2831" t="s">
        <v>5661</v>
      </c>
      <c r="B2831" t="s">
        <v>5662</v>
      </c>
    </row>
    <row r="2832" spans="1:2" x14ac:dyDescent="0.3">
      <c r="A2832" t="s">
        <v>5663</v>
      </c>
      <c r="B2832" t="s">
        <v>5664</v>
      </c>
    </row>
    <row r="2833" spans="1:2" x14ac:dyDescent="0.3">
      <c r="A2833" t="s">
        <v>5665</v>
      </c>
      <c r="B2833" t="s">
        <v>5666</v>
      </c>
    </row>
    <row r="2834" spans="1:2" x14ac:dyDescent="0.3">
      <c r="A2834" t="s">
        <v>5667</v>
      </c>
      <c r="B2834" t="s">
        <v>5668</v>
      </c>
    </row>
    <row r="2835" spans="1:2" x14ac:dyDescent="0.3">
      <c r="A2835" t="s">
        <v>5669</v>
      </c>
      <c r="B2835" t="s">
        <v>5670</v>
      </c>
    </row>
    <row r="2836" spans="1:2" x14ac:dyDescent="0.3">
      <c r="A2836" t="s">
        <v>5671</v>
      </c>
      <c r="B2836" t="s">
        <v>5672</v>
      </c>
    </row>
    <row r="2837" spans="1:2" x14ac:dyDescent="0.3">
      <c r="A2837" t="s">
        <v>5673</v>
      </c>
      <c r="B2837" t="s">
        <v>5674</v>
      </c>
    </row>
    <row r="2838" spans="1:2" x14ac:dyDescent="0.3">
      <c r="A2838" t="s">
        <v>5675</v>
      </c>
      <c r="B2838" t="s">
        <v>5676</v>
      </c>
    </row>
    <row r="2839" spans="1:2" x14ac:dyDescent="0.3">
      <c r="A2839" t="s">
        <v>5677</v>
      </c>
      <c r="B2839" t="s">
        <v>5678</v>
      </c>
    </row>
    <row r="2840" spans="1:2" x14ac:dyDescent="0.3">
      <c r="A2840" t="s">
        <v>5679</v>
      </c>
      <c r="B2840" t="s">
        <v>5680</v>
      </c>
    </row>
    <row r="2841" spans="1:2" x14ac:dyDescent="0.3">
      <c r="A2841" t="s">
        <v>5681</v>
      </c>
      <c r="B2841" t="s">
        <v>5682</v>
      </c>
    </row>
    <row r="2842" spans="1:2" x14ac:dyDescent="0.3">
      <c r="A2842" t="s">
        <v>5683</v>
      </c>
      <c r="B2842" t="s">
        <v>5684</v>
      </c>
    </row>
    <row r="2843" spans="1:2" x14ac:dyDescent="0.3">
      <c r="A2843" t="s">
        <v>5685</v>
      </c>
      <c r="B2843" t="s">
        <v>5686</v>
      </c>
    </row>
    <row r="2844" spans="1:2" x14ac:dyDescent="0.3">
      <c r="A2844" t="s">
        <v>5687</v>
      </c>
      <c r="B2844" t="s">
        <v>5688</v>
      </c>
    </row>
    <row r="2845" spans="1:2" x14ac:dyDescent="0.3">
      <c r="A2845" t="s">
        <v>5689</v>
      </c>
      <c r="B2845" t="s">
        <v>5690</v>
      </c>
    </row>
    <row r="2846" spans="1:2" x14ac:dyDescent="0.3">
      <c r="A2846" t="s">
        <v>5691</v>
      </c>
      <c r="B2846" t="s">
        <v>5692</v>
      </c>
    </row>
    <row r="2847" spans="1:2" x14ac:dyDescent="0.3">
      <c r="A2847" t="s">
        <v>5693</v>
      </c>
      <c r="B2847" t="s">
        <v>5694</v>
      </c>
    </row>
    <row r="2848" spans="1:2" x14ac:dyDescent="0.3">
      <c r="A2848" t="s">
        <v>5695</v>
      </c>
      <c r="B2848" t="s">
        <v>5696</v>
      </c>
    </row>
    <row r="2849" spans="1:2" x14ac:dyDescent="0.3">
      <c r="A2849" t="s">
        <v>5697</v>
      </c>
      <c r="B2849" t="s">
        <v>5698</v>
      </c>
    </row>
    <row r="2850" spans="1:2" x14ac:dyDescent="0.3">
      <c r="A2850" t="s">
        <v>5699</v>
      </c>
      <c r="B2850" t="s">
        <v>5700</v>
      </c>
    </row>
    <row r="2851" spans="1:2" x14ac:dyDescent="0.3">
      <c r="A2851" t="s">
        <v>5701</v>
      </c>
      <c r="B2851" t="s">
        <v>5702</v>
      </c>
    </row>
    <row r="2852" spans="1:2" x14ac:dyDescent="0.3">
      <c r="A2852" t="s">
        <v>5703</v>
      </c>
      <c r="B2852" t="s">
        <v>5704</v>
      </c>
    </row>
    <row r="2853" spans="1:2" x14ac:dyDescent="0.3">
      <c r="A2853" t="s">
        <v>5705</v>
      </c>
      <c r="B2853" t="s">
        <v>5706</v>
      </c>
    </row>
    <row r="2854" spans="1:2" x14ac:dyDescent="0.3">
      <c r="A2854" t="s">
        <v>5707</v>
      </c>
      <c r="B2854" t="s">
        <v>5708</v>
      </c>
    </row>
    <row r="2855" spans="1:2" x14ac:dyDescent="0.3">
      <c r="A2855" t="s">
        <v>5709</v>
      </c>
      <c r="B2855" t="s">
        <v>5710</v>
      </c>
    </row>
    <row r="2856" spans="1:2" x14ac:dyDescent="0.3">
      <c r="A2856" t="s">
        <v>5711</v>
      </c>
      <c r="B2856" t="s">
        <v>5712</v>
      </c>
    </row>
    <row r="2857" spans="1:2" x14ac:dyDescent="0.3">
      <c r="A2857" t="s">
        <v>5713</v>
      </c>
      <c r="B2857" t="s">
        <v>5714</v>
      </c>
    </row>
    <row r="2858" spans="1:2" x14ac:dyDescent="0.3">
      <c r="A2858" t="s">
        <v>5715</v>
      </c>
      <c r="B2858" t="s">
        <v>5716</v>
      </c>
    </row>
    <row r="2859" spans="1:2" x14ac:dyDescent="0.3">
      <c r="A2859" t="s">
        <v>5717</v>
      </c>
      <c r="B2859" t="s">
        <v>5718</v>
      </c>
    </row>
    <row r="2860" spans="1:2" x14ac:dyDescent="0.3">
      <c r="A2860" t="s">
        <v>5719</v>
      </c>
      <c r="B2860" t="s">
        <v>5720</v>
      </c>
    </row>
    <row r="2861" spans="1:2" x14ac:dyDescent="0.3">
      <c r="A2861" t="s">
        <v>5721</v>
      </c>
      <c r="B2861" t="s">
        <v>5722</v>
      </c>
    </row>
    <row r="2862" spans="1:2" x14ac:dyDescent="0.3">
      <c r="A2862" t="s">
        <v>5723</v>
      </c>
      <c r="B2862" t="s">
        <v>5724</v>
      </c>
    </row>
    <row r="2863" spans="1:2" x14ac:dyDescent="0.3">
      <c r="A2863" t="s">
        <v>5725</v>
      </c>
      <c r="B2863" t="s">
        <v>5726</v>
      </c>
    </row>
    <row r="2864" spans="1:2" x14ac:dyDescent="0.3">
      <c r="A2864" t="s">
        <v>5727</v>
      </c>
      <c r="B2864" t="s">
        <v>5728</v>
      </c>
    </row>
    <row r="2865" spans="1:2" x14ac:dyDescent="0.3">
      <c r="A2865" t="s">
        <v>5729</v>
      </c>
      <c r="B2865" t="s">
        <v>5730</v>
      </c>
    </row>
    <row r="2866" spans="1:2" x14ac:dyDescent="0.3">
      <c r="A2866" t="s">
        <v>5731</v>
      </c>
      <c r="B2866" t="s">
        <v>5732</v>
      </c>
    </row>
    <row r="2867" spans="1:2" x14ac:dyDescent="0.3">
      <c r="A2867" t="s">
        <v>5733</v>
      </c>
      <c r="B2867" t="s">
        <v>5734</v>
      </c>
    </row>
    <row r="2868" spans="1:2" x14ac:dyDescent="0.3">
      <c r="A2868" t="s">
        <v>5735</v>
      </c>
      <c r="B2868" t="s">
        <v>5736</v>
      </c>
    </row>
    <row r="2869" spans="1:2" x14ac:dyDescent="0.3">
      <c r="A2869" t="s">
        <v>5737</v>
      </c>
      <c r="B2869" t="s">
        <v>5738</v>
      </c>
    </row>
    <row r="2870" spans="1:2" x14ac:dyDescent="0.3">
      <c r="A2870" t="s">
        <v>5739</v>
      </c>
      <c r="B2870" t="s">
        <v>5740</v>
      </c>
    </row>
    <row r="2871" spans="1:2" x14ac:dyDescent="0.3">
      <c r="A2871" t="s">
        <v>5741</v>
      </c>
      <c r="B2871" t="s">
        <v>5742</v>
      </c>
    </row>
    <row r="2872" spans="1:2" x14ac:dyDescent="0.3">
      <c r="A2872" t="s">
        <v>5743</v>
      </c>
      <c r="B2872" t="s">
        <v>5744</v>
      </c>
    </row>
    <row r="2873" spans="1:2" x14ac:dyDescent="0.3">
      <c r="A2873" t="s">
        <v>5745</v>
      </c>
      <c r="B2873" t="s">
        <v>5746</v>
      </c>
    </row>
    <row r="2874" spans="1:2" x14ac:dyDescent="0.3">
      <c r="A2874" t="s">
        <v>5747</v>
      </c>
      <c r="B2874" t="s">
        <v>5748</v>
      </c>
    </row>
    <row r="2875" spans="1:2" x14ac:dyDescent="0.3">
      <c r="A2875" t="s">
        <v>5749</v>
      </c>
      <c r="B2875" t="s">
        <v>5750</v>
      </c>
    </row>
    <row r="2876" spans="1:2" x14ac:dyDescent="0.3">
      <c r="A2876" t="s">
        <v>5751</v>
      </c>
      <c r="B2876" t="s">
        <v>5752</v>
      </c>
    </row>
    <row r="2877" spans="1:2" x14ac:dyDescent="0.3">
      <c r="A2877" t="s">
        <v>5753</v>
      </c>
      <c r="B2877" t="s">
        <v>5754</v>
      </c>
    </row>
    <row r="2878" spans="1:2" x14ac:dyDescent="0.3">
      <c r="A2878" t="s">
        <v>5755</v>
      </c>
      <c r="B2878" t="s">
        <v>5756</v>
      </c>
    </row>
    <row r="2879" spans="1:2" x14ac:dyDescent="0.3">
      <c r="A2879" t="s">
        <v>5757</v>
      </c>
      <c r="B2879" t="s">
        <v>5758</v>
      </c>
    </row>
    <row r="2880" spans="1:2" x14ac:dyDescent="0.3">
      <c r="A2880" t="s">
        <v>5759</v>
      </c>
      <c r="B2880" t="s">
        <v>5760</v>
      </c>
    </row>
    <row r="2881" spans="1:2" x14ac:dyDescent="0.3">
      <c r="A2881" t="s">
        <v>5761</v>
      </c>
      <c r="B2881" t="s">
        <v>5762</v>
      </c>
    </row>
    <row r="2882" spans="1:2" x14ac:dyDescent="0.3">
      <c r="A2882" t="s">
        <v>5763</v>
      </c>
      <c r="B2882" t="s">
        <v>5764</v>
      </c>
    </row>
    <row r="2883" spans="1:2" x14ac:dyDescent="0.3">
      <c r="A2883" t="s">
        <v>5765</v>
      </c>
      <c r="B2883" t="s">
        <v>5766</v>
      </c>
    </row>
    <row r="2884" spans="1:2" x14ac:dyDescent="0.3">
      <c r="A2884" t="s">
        <v>5767</v>
      </c>
      <c r="B2884" t="s">
        <v>5768</v>
      </c>
    </row>
    <row r="2885" spans="1:2" x14ac:dyDescent="0.3">
      <c r="A2885" t="s">
        <v>5769</v>
      </c>
      <c r="B2885" t="s">
        <v>5770</v>
      </c>
    </row>
    <row r="2886" spans="1:2" x14ac:dyDescent="0.3">
      <c r="A2886" t="s">
        <v>5771</v>
      </c>
      <c r="B2886" t="s">
        <v>5772</v>
      </c>
    </row>
    <row r="2887" spans="1:2" x14ac:dyDescent="0.3">
      <c r="A2887" t="s">
        <v>5773</v>
      </c>
      <c r="B2887" t="s">
        <v>5774</v>
      </c>
    </row>
    <row r="2888" spans="1:2" x14ac:dyDescent="0.3">
      <c r="A2888" t="s">
        <v>5775</v>
      </c>
      <c r="B2888" t="s">
        <v>5776</v>
      </c>
    </row>
    <row r="2889" spans="1:2" x14ac:dyDescent="0.3">
      <c r="A2889" t="s">
        <v>5777</v>
      </c>
      <c r="B2889" t="s">
        <v>5778</v>
      </c>
    </row>
    <row r="2890" spans="1:2" x14ac:dyDescent="0.3">
      <c r="A2890" t="s">
        <v>5779</v>
      </c>
      <c r="B2890" t="s">
        <v>5780</v>
      </c>
    </row>
    <row r="2891" spans="1:2" x14ac:dyDescent="0.3">
      <c r="A2891" t="s">
        <v>5781</v>
      </c>
      <c r="B2891" t="s">
        <v>5782</v>
      </c>
    </row>
    <row r="2892" spans="1:2" x14ac:dyDescent="0.3">
      <c r="A2892" t="s">
        <v>5783</v>
      </c>
      <c r="B2892" t="s">
        <v>5784</v>
      </c>
    </row>
    <row r="2893" spans="1:2" x14ac:dyDescent="0.3">
      <c r="A2893" t="s">
        <v>5785</v>
      </c>
      <c r="B2893" t="s">
        <v>5786</v>
      </c>
    </row>
    <row r="2894" spans="1:2" x14ac:dyDescent="0.3">
      <c r="A2894" t="s">
        <v>5787</v>
      </c>
      <c r="B2894" t="s">
        <v>5788</v>
      </c>
    </row>
    <row r="2895" spans="1:2" x14ac:dyDescent="0.3">
      <c r="A2895" t="s">
        <v>5789</v>
      </c>
      <c r="B2895" t="s">
        <v>5790</v>
      </c>
    </row>
    <row r="2896" spans="1:2" x14ac:dyDescent="0.3">
      <c r="A2896" t="s">
        <v>5791</v>
      </c>
      <c r="B2896" t="s">
        <v>5792</v>
      </c>
    </row>
    <row r="2897" spans="1:2" x14ac:dyDescent="0.3">
      <c r="A2897" t="s">
        <v>5793</v>
      </c>
      <c r="B2897" t="s">
        <v>5794</v>
      </c>
    </row>
    <row r="2898" spans="1:2" x14ac:dyDescent="0.3">
      <c r="A2898" t="s">
        <v>5795</v>
      </c>
      <c r="B2898" t="s">
        <v>5796</v>
      </c>
    </row>
    <row r="2899" spans="1:2" x14ac:dyDescent="0.3">
      <c r="A2899" t="s">
        <v>5797</v>
      </c>
      <c r="B2899" t="s">
        <v>5798</v>
      </c>
    </row>
    <row r="2900" spans="1:2" x14ac:dyDescent="0.3">
      <c r="A2900" t="s">
        <v>5799</v>
      </c>
      <c r="B2900" t="s">
        <v>5800</v>
      </c>
    </row>
    <row r="2901" spans="1:2" x14ac:dyDescent="0.3">
      <c r="A2901" t="s">
        <v>5801</v>
      </c>
      <c r="B2901" t="s">
        <v>5802</v>
      </c>
    </row>
    <row r="2902" spans="1:2" x14ac:dyDescent="0.3">
      <c r="A2902" t="s">
        <v>5803</v>
      </c>
      <c r="B2902" t="s">
        <v>5804</v>
      </c>
    </row>
    <row r="2903" spans="1:2" x14ac:dyDescent="0.3">
      <c r="A2903" t="s">
        <v>5805</v>
      </c>
      <c r="B2903" t="s">
        <v>5806</v>
      </c>
    </row>
    <row r="2904" spans="1:2" x14ac:dyDescent="0.3">
      <c r="A2904" t="s">
        <v>5807</v>
      </c>
      <c r="B2904" t="s">
        <v>5808</v>
      </c>
    </row>
    <row r="2905" spans="1:2" x14ac:dyDescent="0.3">
      <c r="A2905" t="s">
        <v>5809</v>
      </c>
      <c r="B2905" t="s">
        <v>5810</v>
      </c>
    </row>
    <row r="2906" spans="1:2" x14ac:dyDescent="0.3">
      <c r="A2906" t="s">
        <v>5811</v>
      </c>
      <c r="B2906" t="s">
        <v>5812</v>
      </c>
    </row>
    <row r="2907" spans="1:2" x14ac:dyDescent="0.3">
      <c r="A2907" t="s">
        <v>5813</v>
      </c>
      <c r="B2907" t="s">
        <v>5814</v>
      </c>
    </row>
    <row r="2908" spans="1:2" x14ac:dyDescent="0.3">
      <c r="A2908" t="s">
        <v>5815</v>
      </c>
      <c r="B2908" t="s">
        <v>5816</v>
      </c>
    </row>
    <row r="2909" spans="1:2" x14ac:dyDescent="0.3">
      <c r="A2909" t="s">
        <v>5817</v>
      </c>
      <c r="B2909" t="s">
        <v>5818</v>
      </c>
    </row>
    <row r="2910" spans="1:2" x14ac:dyDescent="0.3">
      <c r="A2910" t="s">
        <v>5819</v>
      </c>
      <c r="B2910" t="s">
        <v>5820</v>
      </c>
    </row>
    <row r="2911" spans="1:2" x14ac:dyDescent="0.3">
      <c r="A2911" t="s">
        <v>5821</v>
      </c>
      <c r="B2911" t="s">
        <v>5822</v>
      </c>
    </row>
    <row r="2912" spans="1:2" x14ac:dyDescent="0.3">
      <c r="A2912" t="s">
        <v>5823</v>
      </c>
      <c r="B2912" t="s">
        <v>5824</v>
      </c>
    </row>
    <row r="2913" spans="1:2" x14ac:dyDescent="0.3">
      <c r="A2913" t="s">
        <v>5825</v>
      </c>
      <c r="B2913" t="s">
        <v>5826</v>
      </c>
    </row>
    <row r="2914" spans="1:2" x14ac:dyDescent="0.3">
      <c r="A2914" t="s">
        <v>5827</v>
      </c>
      <c r="B2914" t="s">
        <v>5828</v>
      </c>
    </row>
    <row r="2915" spans="1:2" x14ac:dyDescent="0.3">
      <c r="A2915" t="s">
        <v>5829</v>
      </c>
      <c r="B2915" t="s">
        <v>5830</v>
      </c>
    </row>
    <row r="2916" spans="1:2" x14ac:dyDescent="0.3">
      <c r="A2916" t="s">
        <v>5831</v>
      </c>
      <c r="B2916" t="s">
        <v>5832</v>
      </c>
    </row>
    <row r="2917" spans="1:2" x14ac:dyDescent="0.3">
      <c r="A2917" t="s">
        <v>5833</v>
      </c>
      <c r="B2917" t="s">
        <v>5834</v>
      </c>
    </row>
    <row r="2918" spans="1:2" x14ac:dyDescent="0.3">
      <c r="A2918" t="s">
        <v>5835</v>
      </c>
      <c r="B2918" t="s">
        <v>5836</v>
      </c>
    </row>
    <row r="2919" spans="1:2" x14ac:dyDescent="0.3">
      <c r="A2919" t="s">
        <v>5837</v>
      </c>
      <c r="B2919" t="s">
        <v>5838</v>
      </c>
    </row>
    <row r="2920" spans="1:2" x14ac:dyDescent="0.3">
      <c r="A2920" t="s">
        <v>5839</v>
      </c>
      <c r="B2920" t="s">
        <v>5840</v>
      </c>
    </row>
    <row r="2921" spans="1:2" x14ac:dyDescent="0.3">
      <c r="A2921" t="s">
        <v>5841</v>
      </c>
      <c r="B2921" t="s">
        <v>5842</v>
      </c>
    </row>
    <row r="2922" spans="1:2" x14ac:dyDescent="0.3">
      <c r="A2922" t="s">
        <v>5843</v>
      </c>
      <c r="B2922" t="s">
        <v>5844</v>
      </c>
    </row>
    <row r="2923" spans="1:2" x14ac:dyDescent="0.3">
      <c r="A2923" t="s">
        <v>5845</v>
      </c>
      <c r="B2923" t="s">
        <v>5846</v>
      </c>
    </row>
    <row r="2924" spans="1:2" x14ac:dyDescent="0.3">
      <c r="A2924" t="s">
        <v>5847</v>
      </c>
      <c r="B2924" t="s">
        <v>5848</v>
      </c>
    </row>
    <row r="2925" spans="1:2" x14ac:dyDescent="0.3">
      <c r="A2925" t="s">
        <v>5849</v>
      </c>
      <c r="B2925" t="s">
        <v>5850</v>
      </c>
    </row>
    <row r="2926" spans="1:2" x14ac:dyDescent="0.3">
      <c r="A2926" t="s">
        <v>5851</v>
      </c>
      <c r="B2926" t="s">
        <v>5852</v>
      </c>
    </row>
    <row r="2927" spans="1:2" x14ac:dyDescent="0.3">
      <c r="A2927" t="s">
        <v>5853</v>
      </c>
      <c r="B2927" t="s">
        <v>5854</v>
      </c>
    </row>
    <row r="2928" spans="1:2" x14ac:dyDescent="0.3">
      <c r="A2928" t="s">
        <v>5855</v>
      </c>
      <c r="B2928" t="s">
        <v>5856</v>
      </c>
    </row>
    <row r="2929" spans="1:2" x14ac:dyDescent="0.3">
      <c r="A2929" t="s">
        <v>5857</v>
      </c>
      <c r="B2929" t="s">
        <v>5858</v>
      </c>
    </row>
    <row r="2930" spans="1:2" x14ac:dyDescent="0.3">
      <c r="A2930" t="s">
        <v>5859</v>
      </c>
      <c r="B2930" t="s">
        <v>5860</v>
      </c>
    </row>
    <row r="2931" spans="1:2" x14ac:dyDescent="0.3">
      <c r="A2931" t="s">
        <v>5861</v>
      </c>
      <c r="B2931" t="s">
        <v>5862</v>
      </c>
    </row>
    <row r="2932" spans="1:2" x14ac:dyDescent="0.3">
      <c r="A2932" t="s">
        <v>5863</v>
      </c>
      <c r="B2932" t="s">
        <v>5864</v>
      </c>
    </row>
    <row r="2933" spans="1:2" x14ac:dyDescent="0.3">
      <c r="A2933" t="s">
        <v>5865</v>
      </c>
      <c r="B2933" t="s">
        <v>5866</v>
      </c>
    </row>
    <row r="2934" spans="1:2" x14ac:dyDescent="0.3">
      <c r="A2934" t="s">
        <v>5867</v>
      </c>
      <c r="B2934" t="s">
        <v>5868</v>
      </c>
    </row>
    <row r="2935" spans="1:2" x14ac:dyDescent="0.3">
      <c r="A2935" t="s">
        <v>5869</v>
      </c>
      <c r="B2935" t="s">
        <v>5870</v>
      </c>
    </row>
    <row r="2936" spans="1:2" x14ac:dyDescent="0.3">
      <c r="A2936" t="s">
        <v>5871</v>
      </c>
      <c r="B2936" t="s">
        <v>5872</v>
      </c>
    </row>
    <row r="2937" spans="1:2" x14ac:dyDescent="0.3">
      <c r="A2937" t="s">
        <v>5873</v>
      </c>
      <c r="B2937" t="s">
        <v>5874</v>
      </c>
    </row>
    <row r="2938" spans="1:2" x14ac:dyDescent="0.3">
      <c r="A2938" t="s">
        <v>5875</v>
      </c>
      <c r="B2938" t="s">
        <v>5876</v>
      </c>
    </row>
    <row r="2939" spans="1:2" x14ac:dyDescent="0.3">
      <c r="A2939" t="s">
        <v>5877</v>
      </c>
      <c r="B2939" t="s">
        <v>5878</v>
      </c>
    </row>
    <row r="2940" spans="1:2" x14ac:dyDescent="0.3">
      <c r="A2940" t="s">
        <v>5879</v>
      </c>
      <c r="B2940" t="s">
        <v>5880</v>
      </c>
    </row>
    <row r="2941" spans="1:2" x14ac:dyDescent="0.3">
      <c r="A2941" t="s">
        <v>5881</v>
      </c>
      <c r="B2941" t="s">
        <v>5882</v>
      </c>
    </row>
    <row r="2942" spans="1:2" x14ac:dyDescent="0.3">
      <c r="A2942" t="s">
        <v>5883</v>
      </c>
      <c r="B2942" t="s">
        <v>5884</v>
      </c>
    </row>
    <row r="2943" spans="1:2" x14ac:dyDescent="0.3">
      <c r="A2943" t="s">
        <v>5885</v>
      </c>
      <c r="B2943" t="s">
        <v>5886</v>
      </c>
    </row>
    <row r="2944" spans="1:2" x14ac:dyDescent="0.3">
      <c r="A2944" t="s">
        <v>5887</v>
      </c>
      <c r="B2944" t="s">
        <v>5888</v>
      </c>
    </row>
    <row r="2945" spans="1:2" x14ac:dyDescent="0.3">
      <c r="A2945" t="s">
        <v>5889</v>
      </c>
      <c r="B2945" t="s">
        <v>5890</v>
      </c>
    </row>
    <row r="2946" spans="1:2" x14ac:dyDescent="0.3">
      <c r="A2946" t="s">
        <v>5891</v>
      </c>
      <c r="B2946" t="s">
        <v>5892</v>
      </c>
    </row>
    <row r="2947" spans="1:2" x14ac:dyDescent="0.3">
      <c r="A2947" t="s">
        <v>5893</v>
      </c>
      <c r="B2947" t="s">
        <v>5894</v>
      </c>
    </row>
    <row r="2948" spans="1:2" x14ac:dyDescent="0.3">
      <c r="A2948" t="s">
        <v>5895</v>
      </c>
      <c r="B2948" t="s">
        <v>5896</v>
      </c>
    </row>
    <row r="2949" spans="1:2" x14ac:dyDescent="0.3">
      <c r="A2949" t="s">
        <v>5897</v>
      </c>
      <c r="B2949" t="s">
        <v>5898</v>
      </c>
    </row>
    <row r="2950" spans="1:2" x14ac:dyDescent="0.3">
      <c r="A2950" t="s">
        <v>5899</v>
      </c>
      <c r="B2950" t="s">
        <v>5900</v>
      </c>
    </row>
    <row r="2951" spans="1:2" x14ac:dyDescent="0.3">
      <c r="A2951" t="s">
        <v>5901</v>
      </c>
      <c r="B2951" t="s">
        <v>5902</v>
      </c>
    </row>
    <row r="2952" spans="1:2" x14ac:dyDescent="0.3">
      <c r="A2952" t="s">
        <v>5903</v>
      </c>
      <c r="B2952" t="s">
        <v>5904</v>
      </c>
    </row>
    <row r="2953" spans="1:2" x14ac:dyDescent="0.3">
      <c r="A2953" t="s">
        <v>5905</v>
      </c>
      <c r="B2953" t="s">
        <v>5906</v>
      </c>
    </row>
    <row r="2954" spans="1:2" x14ac:dyDescent="0.3">
      <c r="A2954" t="s">
        <v>5907</v>
      </c>
      <c r="B2954" t="s">
        <v>5908</v>
      </c>
    </row>
    <row r="2955" spans="1:2" x14ac:dyDescent="0.3">
      <c r="A2955" t="s">
        <v>5909</v>
      </c>
      <c r="B2955" t="s">
        <v>5910</v>
      </c>
    </row>
    <row r="2956" spans="1:2" x14ac:dyDescent="0.3">
      <c r="A2956" t="s">
        <v>5911</v>
      </c>
      <c r="B2956" t="s">
        <v>5912</v>
      </c>
    </row>
    <row r="2957" spans="1:2" x14ac:dyDescent="0.3">
      <c r="A2957" t="s">
        <v>5913</v>
      </c>
      <c r="B2957" t="s">
        <v>5914</v>
      </c>
    </row>
    <row r="2958" spans="1:2" x14ac:dyDescent="0.3">
      <c r="A2958" t="s">
        <v>5915</v>
      </c>
      <c r="B2958" t="s">
        <v>5916</v>
      </c>
    </row>
    <row r="2959" spans="1:2" x14ac:dyDescent="0.3">
      <c r="A2959" t="s">
        <v>5917</v>
      </c>
      <c r="B2959" t="s">
        <v>5918</v>
      </c>
    </row>
    <row r="2960" spans="1:2" x14ac:dyDescent="0.3">
      <c r="A2960" t="s">
        <v>5919</v>
      </c>
      <c r="B2960" t="s">
        <v>5920</v>
      </c>
    </row>
    <row r="2961" spans="1:2" x14ac:dyDescent="0.3">
      <c r="A2961" t="s">
        <v>5921</v>
      </c>
      <c r="B2961" t="s">
        <v>5922</v>
      </c>
    </row>
    <row r="2962" spans="1:2" x14ac:dyDescent="0.3">
      <c r="A2962" t="s">
        <v>5923</v>
      </c>
      <c r="B2962" t="s">
        <v>5924</v>
      </c>
    </row>
    <row r="2963" spans="1:2" x14ac:dyDescent="0.3">
      <c r="A2963" t="s">
        <v>5925</v>
      </c>
      <c r="B2963" t="s">
        <v>5926</v>
      </c>
    </row>
    <row r="2964" spans="1:2" x14ac:dyDescent="0.3">
      <c r="A2964" t="s">
        <v>5927</v>
      </c>
      <c r="B2964" t="s">
        <v>5928</v>
      </c>
    </row>
    <row r="2965" spans="1:2" x14ac:dyDescent="0.3">
      <c r="A2965" t="s">
        <v>5929</v>
      </c>
      <c r="B2965" t="s">
        <v>5930</v>
      </c>
    </row>
    <row r="2966" spans="1:2" x14ac:dyDescent="0.3">
      <c r="A2966" t="s">
        <v>5931</v>
      </c>
      <c r="B2966" t="s">
        <v>5932</v>
      </c>
    </row>
    <row r="2967" spans="1:2" x14ac:dyDescent="0.3">
      <c r="A2967" t="s">
        <v>5933</v>
      </c>
      <c r="B2967" t="s">
        <v>5934</v>
      </c>
    </row>
    <row r="2968" spans="1:2" x14ac:dyDescent="0.3">
      <c r="A2968" t="s">
        <v>5935</v>
      </c>
      <c r="B2968" t="s">
        <v>5936</v>
      </c>
    </row>
    <row r="2969" spans="1:2" x14ac:dyDescent="0.3">
      <c r="A2969" t="s">
        <v>5937</v>
      </c>
      <c r="B2969" t="s">
        <v>5938</v>
      </c>
    </row>
    <row r="2970" spans="1:2" x14ac:dyDescent="0.3">
      <c r="A2970" t="s">
        <v>5939</v>
      </c>
      <c r="B2970" t="s">
        <v>5940</v>
      </c>
    </row>
    <row r="2971" spans="1:2" x14ac:dyDescent="0.3">
      <c r="A2971" t="s">
        <v>5941</v>
      </c>
      <c r="B2971" t="s">
        <v>5942</v>
      </c>
    </row>
    <row r="2972" spans="1:2" x14ac:dyDescent="0.3">
      <c r="A2972" t="s">
        <v>5943</v>
      </c>
      <c r="B2972" t="s">
        <v>5944</v>
      </c>
    </row>
    <row r="2973" spans="1:2" x14ac:dyDescent="0.3">
      <c r="A2973" t="s">
        <v>5945</v>
      </c>
      <c r="B2973" t="s">
        <v>5946</v>
      </c>
    </row>
    <row r="2974" spans="1:2" x14ac:dyDescent="0.3">
      <c r="A2974" t="s">
        <v>5947</v>
      </c>
      <c r="B2974" t="s">
        <v>5948</v>
      </c>
    </row>
    <row r="2975" spans="1:2" x14ac:dyDescent="0.3">
      <c r="A2975" t="s">
        <v>5949</v>
      </c>
      <c r="B2975" t="s">
        <v>5950</v>
      </c>
    </row>
    <row r="2976" spans="1:2" x14ac:dyDescent="0.3">
      <c r="A2976" t="s">
        <v>5951</v>
      </c>
      <c r="B2976" t="s">
        <v>5952</v>
      </c>
    </row>
    <row r="2977" spans="1:2" x14ac:dyDescent="0.3">
      <c r="A2977" t="s">
        <v>5953</v>
      </c>
      <c r="B2977" t="s">
        <v>5954</v>
      </c>
    </row>
    <row r="2978" spans="1:2" x14ac:dyDescent="0.3">
      <c r="A2978" t="s">
        <v>5955</v>
      </c>
      <c r="B2978" t="s">
        <v>5956</v>
      </c>
    </row>
    <row r="2979" spans="1:2" x14ac:dyDescent="0.3">
      <c r="A2979" t="s">
        <v>5957</v>
      </c>
      <c r="B2979" t="s">
        <v>5958</v>
      </c>
    </row>
    <row r="2980" spans="1:2" x14ac:dyDescent="0.3">
      <c r="A2980" t="s">
        <v>5959</v>
      </c>
      <c r="B2980" t="s">
        <v>5960</v>
      </c>
    </row>
    <row r="2981" spans="1:2" x14ac:dyDescent="0.3">
      <c r="A2981" t="s">
        <v>5961</v>
      </c>
      <c r="B2981" t="s">
        <v>5962</v>
      </c>
    </row>
    <row r="2982" spans="1:2" x14ac:dyDescent="0.3">
      <c r="A2982" t="s">
        <v>5963</v>
      </c>
      <c r="B2982" t="s">
        <v>5964</v>
      </c>
    </row>
    <row r="2983" spans="1:2" x14ac:dyDescent="0.3">
      <c r="A2983" t="s">
        <v>5965</v>
      </c>
      <c r="B2983" t="s">
        <v>5966</v>
      </c>
    </row>
    <row r="2984" spans="1:2" x14ac:dyDescent="0.3">
      <c r="A2984" t="s">
        <v>5967</v>
      </c>
      <c r="B2984" t="s">
        <v>5968</v>
      </c>
    </row>
    <row r="2985" spans="1:2" x14ac:dyDescent="0.3">
      <c r="A2985" t="s">
        <v>5969</v>
      </c>
      <c r="B2985" t="s">
        <v>5970</v>
      </c>
    </row>
    <row r="2986" spans="1:2" x14ac:dyDescent="0.3">
      <c r="A2986" t="s">
        <v>5971</v>
      </c>
      <c r="B2986" t="s">
        <v>5972</v>
      </c>
    </row>
    <row r="2987" spans="1:2" x14ac:dyDescent="0.3">
      <c r="A2987" t="s">
        <v>5973</v>
      </c>
      <c r="B2987" t="s">
        <v>5974</v>
      </c>
    </row>
    <row r="2988" spans="1:2" x14ac:dyDescent="0.3">
      <c r="A2988" t="s">
        <v>5975</v>
      </c>
      <c r="B2988" t="s">
        <v>5976</v>
      </c>
    </row>
    <row r="2989" spans="1:2" x14ac:dyDescent="0.3">
      <c r="A2989" t="s">
        <v>5977</v>
      </c>
      <c r="B2989" t="s">
        <v>5978</v>
      </c>
    </row>
    <row r="2990" spans="1:2" x14ac:dyDescent="0.3">
      <c r="A2990" t="s">
        <v>5979</v>
      </c>
      <c r="B2990" t="s">
        <v>5980</v>
      </c>
    </row>
    <row r="2991" spans="1:2" x14ac:dyDescent="0.3">
      <c r="A2991" t="s">
        <v>5981</v>
      </c>
      <c r="B2991" t="s">
        <v>5982</v>
      </c>
    </row>
    <row r="2992" spans="1:2" x14ac:dyDescent="0.3">
      <c r="A2992" t="s">
        <v>5983</v>
      </c>
      <c r="B2992" t="s">
        <v>5984</v>
      </c>
    </row>
    <row r="2993" spans="1:2" x14ac:dyDescent="0.3">
      <c r="A2993" t="s">
        <v>5985</v>
      </c>
      <c r="B2993" t="s">
        <v>5986</v>
      </c>
    </row>
    <row r="2994" spans="1:2" x14ac:dyDescent="0.3">
      <c r="A2994" t="s">
        <v>5987</v>
      </c>
      <c r="B2994" t="s">
        <v>5988</v>
      </c>
    </row>
    <row r="2995" spans="1:2" x14ac:dyDescent="0.3">
      <c r="A2995" t="s">
        <v>5989</v>
      </c>
      <c r="B2995" t="s">
        <v>5990</v>
      </c>
    </row>
    <row r="2996" spans="1:2" x14ac:dyDescent="0.3">
      <c r="A2996" t="s">
        <v>5991</v>
      </c>
      <c r="B2996" t="s">
        <v>5992</v>
      </c>
    </row>
    <row r="2997" spans="1:2" x14ac:dyDescent="0.3">
      <c r="A2997" t="s">
        <v>5993</v>
      </c>
      <c r="B2997" t="s">
        <v>5994</v>
      </c>
    </row>
    <row r="2998" spans="1:2" x14ac:dyDescent="0.3">
      <c r="A2998" t="s">
        <v>5995</v>
      </c>
      <c r="B2998" t="s">
        <v>5996</v>
      </c>
    </row>
    <row r="2999" spans="1:2" x14ac:dyDescent="0.3">
      <c r="A2999" t="s">
        <v>5997</v>
      </c>
      <c r="B2999" t="s">
        <v>5998</v>
      </c>
    </row>
    <row r="3000" spans="1:2" x14ac:dyDescent="0.3">
      <c r="A3000" t="s">
        <v>5999</v>
      </c>
      <c r="B3000" t="s">
        <v>6000</v>
      </c>
    </row>
    <row r="3001" spans="1:2" x14ac:dyDescent="0.3">
      <c r="A3001" t="s">
        <v>6001</v>
      </c>
      <c r="B3001" t="s">
        <v>6002</v>
      </c>
    </row>
    <row r="3002" spans="1:2" x14ac:dyDescent="0.3">
      <c r="A3002" t="s">
        <v>6003</v>
      </c>
      <c r="B3002" t="s">
        <v>6004</v>
      </c>
    </row>
    <row r="3003" spans="1:2" x14ac:dyDescent="0.3">
      <c r="A3003" t="s">
        <v>6005</v>
      </c>
      <c r="B3003" t="s">
        <v>6006</v>
      </c>
    </row>
    <row r="3004" spans="1:2" x14ac:dyDescent="0.3">
      <c r="A3004" t="s">
        <v>6007</v>
      </c>
      <c r="B3004" t="s">
        <v>6008</v>
      </c>
    </row>
    <row r="3005" spans="1:2" x14ac:dyDescent="0.3">
      <c r="A3005" t="s">
        <v>6009</v>
      </c>
      <c r="B3005" t="s">
        <v>6010</v>
      </c>
    </row>
    <row r="3006" spans="1:2" x14ac:dyDescent="0.3">
      <c r="A3006" t="s">
        <v>6011</v>
      </c>
      <c r="B3006" t="s">
        <v>6012</v>
      </c>
    </row>
    <row r="3007" spans="1:2" x14ac:dyDescent="0.3">
      <c r="A3007" t="s">
        <v>6013</v>
      </c>
      <c r="B3007" t="s">
        <v>6014</v>
      </c>
    </row>
    <row r="3008" spans="1:2" x14ac:dyDescent="0.3">
      <c r="A3008" t="s">
        <v>6015</v>
      </c>
      <c r="B3008" t="s">
        <v>6016</v>
      </c>
    </row>
    <row r="3009" spans="1:2" x14ac:dyDescent="0.3">
      <c r="A3009" t="s">
        <v>6017</v>
      </c>
      <c r="B3009" t="s">
        <v>6018</v>
      </c>
    </row>
    <row r="3010" spans="1:2" x14ac:dyDescent="0.3">
      <c r="A3010" t="s">
        <v>6019</v>
      </c>
      <c r="B3010" t="s">
        <v>6020</v>
      </c>
    </row>
    <row r="3011" spans="1:2" x14ac:dyDescent="0.3">
      <c r="A3011" t="s">
        <v>6021</v>
      </c>
      <c r="B3011" t="s">
        <v>6022</v>
      </c>
    </row>
    <row r="3012" spans="1:2" x14ac:dyDescent="0.3">
      <c r="A3012" t="s">
        <v>6023</v>
      </c>
      <c r="B3012" t="s">
        <v>6024</v>
      </c>
    </row>
    <row r="3013" spans="1:2" x14ac:dyDescent="0.3">
      <c r="A3013" t="s">
        <v>6025</v>
      </c>
      <c r="B3013" t="s">
        <v>6026</v>
      </c>
    </row>
    <row r="3014" spans="1:2" x14ac:dyDescent="0.3">
      <c r="A3014" t="s">
        <v>6027</v>
      </c>
      <c r="B3014" t="s">
        <v>6028</v>
      </c>
    </row>
    <row r="3015" spans="1:2" x14ac:dyDescent="0.3">
      <c r="A3015" t="s">
        <v>6029</v>
      </c>
      <c r="B3015" t="s">
        <v>6030</v>
      </c>
    </row>
    <row r="3016" spans="1:2" x14ac:dyDescent="0.3">
      <c r="A3016" t="s">
        <v>6031</v>
      </c>
      <c r="B3016" t="s">
        <v>6032</v>
      </c>
    </row>
    <row r="3017" spans="1:2" x14ac:dyDescent="0.3">
      <c r="A3017" t="s">
        <v>6033</v>
      </c>
      <c r="B3017" t="s">
        <v>6034</v>
      </c>
    </row>
    <row r="3018" spans="1:2" x14ac:dyDescent="0.3">
      <c r="A3018" t="s">
        <v>6035</v>
      </c>
      <c r="B3018" t="s">
        <v>6036</v>
      </c>
    </row>
    <row r="3019" spans="1:2" x14ac:dyDescent="0.3">
      <c r="A3019" t="s">
        <v>6037</v>
      </c>
      <c r="B3019" t="s">
        <v>6038</v>
      </c>
    </row>
    <row r="3020" spans="1:2" x14ac:dyDescent="0.3">
      <c r="A3020" t="s">
        <v>6039</v>
      </c>
      <c r="B3020" t="s">
        <v>6040</v>
      </c>
    </row>
    <row r="3021" spans="1:2" x14ac:dyDescent="0.3">
      <c r="A3021" t="s">
        <v>6041</v>
      </c>
      <c r="B3021" t="s">
        <v>6042</v>
      </c>
    </row>
    <row r="3022" spans="1:2" x14ac:dyDescent="0.3">
      <c r="A3022" t="s">
        <v>6043</v>
      </c>
      <c r="B3022" t="s">
        <v>6044</v>
      </c>
    </row>
    <row r="3023" spans="1:2" x14ac:dyDescent="0.3">
      <c r="A3023" t="s">
        <v>6045</v>
      </c>
      <c r="B3023" t="s">
        <v>6046</v>
      </c>
    </row>
    <row r="3024" spans="1:2" x14ac:dyDescent="0.3">
      <c r="A3024" t="s">
        <v>6047</v>
      </c>
      <c r="B3024" t="s">
        <v>6048</v>
      </c>
    </row>
    <row r="3025" spans="1:2" x14ac:dyDescent="0.3">
      <c r="A3025" t="s">
        <v>6049</v>
      </c>
      <c r="B3025" t="s">
        <v>6050</v>
      </c>
    </row>
    <row r="3026" spans="1:2" x14ac:dyDescent="0.3">
      <c r="A3026" t="s">
        <v>6051</v>
      </c>
      <c r="B3026" t="s">
        <v>6052</v>
      </c>
    </row>
    <row r="3027" spans="1:2" x14ac:dyDescent="0.3">
      <c r="A3027" t="s">
        <v>6053</v>
      </c>
      <c r="B3027" t="s">
        <v>6054</v>
      </c>
    </row>
    <row r="3028" spans="1:2" x14ac:dyDescent="0.3">
      <c r="A3028" t="s">
        <v>6055</v>
      </c>
      <c r="B3028" t="s">
        <v>6056</v>
      </c>
    </row>
    <row r="3029" spans="1:2" x14ac:dyDescent="0.3">
      <c r="A3029" t="s">
        <v>6057</v>
      </c>
      <c r="B3029" t="s">
        <v>6058</v>
      </c>
    </row>
    <row r="3030" spans="1:2" x14ac:dyDescent="0.3">
      <c r="A3030" t="s">
        <v>6059</v>
      </c>
      <c r="B3030" t="s">
        <v>6060</v>
      </c>
    </row>
    <row r="3031" spans="1:2" x14ac:dyDescent="0.3">
      <c r="A3031" t="s">
        <v>6061</v>
      </c>
      <c r="B3031" t="s">
        <v>6062</v>
      </c>
    </row>
    <row r="3032" spans="1:2" x14ac:dyDescent="0.3">
      <c r="A3032" t="s">
        <v>6063</v>
      </c>
      <c r="B3032" t="s">
        <v>6064</v>
      </c>
    </row>
    <row r="3033" spans="1:2" x14ac:dyDescent="0.3">
      <c r="A3033" t="s">
        <v>6065</v>
      </c>
      <c r="B3033" t="s">
        <v>6066</v>
      </c>
    </row>
    <row r="3034" spans="1:2" x14ac:dyDescent="0.3">
      <c r="A3034" t="s">
        <v>6067</v>
      </c>
      <c r="B3034" t="s">
        <v>6068</v>
      </c>
    </row>
    <row r="3035" spans="1:2" x14ac:dyDescent="0.3">
      <c r="A3035" t="s">
        <v>6069</v>
      </c>
      <c r="B3035" t="s">
        <v>6070</v>
      </c>
    </row>
    <row r="3036" spans="1:2" x14ac:dyDescent="0.3">
      <c r="A3036" t="s">
        <v>6071</v>
      </c>
      <c r="B3036" t="s">
        <v>6072</v>
      </c>
    </row>
    <row r="3037" spans="1:2" x14ac:dyDescent="0.3">
      <c r="A3037" t="s">
        <v>6073</v>
      </c>
      <c r="B3037" t="s">
        <v>6074</v>
      </c>
    </row>
    <row r="3038" spans="1:2" x14ac:dyDescent="0.3">
      <c r="A3038" t="s">
        <v>6075</v>
      </c>
      <c r="B3038" t="s">
        <v>6076</v>
      </c>
    </row>
    <row r="3039" spans="1:2" x14ac:dyDescent="0.3">
      <c r="A3039" t="s">
        <v>6077</v>
      </c>
      <c r="B3039" t="s">
        <v>6078</v>
      </c>
    </row>
    <row r="3040" spans="1:2" x14ac:dyDescent="0.3">
      <c r="A3040" t="s">
        <v>6079</v>
      </c>
      <c r="B3040" t="s">
        <v>6080</v>
      </c>
    </row>
    <row r="3041" spans="1:2" x14ac:dyDescent="0.3">
      <c r="A3041" t="s">
        <v>6081</v>
      </c>
      <c r="B3041" t="s">
        <v>6082</v>
      </c>
    </row>
    <row r="3042" spans="1:2" x14ac:dyDescent="0.3">
      <c r="A3042" t="s">
        <v>6083</v>
      </c>
      <c r="B3042" t="s">
        <v>6084</v>
      </c>
    </row>
    <row r="3043" spans="1:2" x14ac:dyDescent="0.3">
      <c r="A3043" t="s">
        <v>6085</v>
      </c>
      <c r="B3043" t="s">
        <v>6086</v>
      </c>
    </row>
    <row r="3044" spans="1:2" x14ac:dyDescent="0.3">
      <c r="A3044" t="s">
        <v>6087</v>
      </c>
      <c r="B3044" t="s">
        <v>6088</v>
      </c>
    </row>
    <row r="3045" spans="1:2" x14ac:dyDescent="0.3">
      <c r="A3045" t="s">
        <v>6089</v>
      </c>
      <c r="B3045" t="s">
        <v>6090</v>
      </c>
    </row>
    <row r="3046" spans="1:2" x14ac:dyDescent="0.3">
      <c r="A3046" t="s">
        <v>6091</v>
      </c>
      <c r="B3046" t="s">
        <v>6092</v>
      </c>
    </row>
    <row r="3047" spans="1:2" x14ac:dyDescent="0.3">
      <c r="A3047" t="s">
        <v>6093</v>
      </c>
      <c r="B3047" t="s">
        <v>6094</v>
      </c>
    </row>
    <row r="3048" spans="1:2" x14ac:dyDescent="0.3">
      <c r="A3048" t="s">
        <v>6095</v>
      </c>
      <c r="B3048" t="s">
        <v>6096</v>
      </c>
    </row>
    <row r="3049" spans="1:2" x14ac:dyDescent="0.3">
      <c r="A3049" t="s">
        <v>6097</v>
      </c>
      <c r="B3049" t="s">
        <v>6098</v>
      </c>
    </row>
    <row r="3050" spans="1:2" x14ac:dyDescent="0.3">
      <c r="A3050" t="s">
        <v>6099</v>
      </c>
      <c r="B3050" t="s">
        <v>6100</v>
      </c>
    </row>
    <row r="3051" spans="1:2" x14ac:dyDescent="0.3">
      <c r="A3051" t="s">
        <v>6101</v>
      </c>
      <c r="B3051" t="s">
        <v>6102</v>
      </c>
    </row>
    <row r="3052" spans="1:2" x14ac:dyDescent="0.3">
      <c r="A3052" t="s">
        <v>6103</v>
      </c>
      <c r="B3052" t="s">
        <v>6104</v>
      </c>
    </row>
    <row r="3053" spans="1:2" x14ac:dyDescent="0.3">
      <c r="A3053" t="s">
        <v>6105</v>
      </c>
      <c r="B3053" t="s">
        <v>6106</v>
      </c>
    </row>
    <row r="3054" spans="1:2" x14ac:dyDescent="0.3">
      <c r="A3054" t="s">
        <v>6107</v>
      </c>
      <c r="B3054" t="s">
        <v>6108</v>
      </c>
    </row>
    <row r="3055" spans="1:2" x14ac:dyDescent="0.3">
      <c r="A3055" t="s">
        <v>6109</v>
      </c>
      <c r="B3055" t="s">
        <v>6110</v>
      </c>
    </row>
    <row r="3056" spans="1:2" x14ac:dyDescent="0.3">
      <c r="A3056" t="s">
        <v>6111</v>
      </c>
      <c r="B3056" t="s">
        <v>6112</v>
      </c>
    </row>
    <row r="3057" spans="1:2" x14ac:dyDescent="0.3">
      <c r="A3057" t="s">
        <v>6113</v>
      </c>
      <c r="B3057" t="s">
        <v>6114</v>
      </c>
    </row>
    <row r="3058" spans="1:2" x14ac:dyDescent="0.3">
      <c r="A3058" t="s">
        <v>6115</v>
      </c>
      <c r="B3058" t="s">
        <v>6116</v>
      </c>
    </row>
    <row r="3059" spans="1:2" x14ac:dyDescent="0.3">
      <c r="A3059" t="s">
        <v>6117</v>
      </c>
      <c r="B3059" t="s">
        <v>6118</v>
      </c>
    </row>
    <row r="3060" spans="1:2" x14ac:dyDescent="0.3">
      <c r="A3060" t="s">
        <v>6119</v>
      </c>
      <c r="B3060" t="s">
        <v>6120</v>
      </c>
    </row>
    <row r="3061" spans="1:2" x14ac:dyDescent="0.3">
      <c r="A3061" t="s">
        <v>6121</v>
      </c>
      <c r="B3061" t="s">
        <v>6122</v>
      </c>
    </row>
    <row r="3062" spans="1:2" x14ac:dyDescent="0.3">
      <c r="A3062" t="s">
        <v>6123</v>
      </c>
      <c r="B3062" t="s">
        <v>6124</v>
      </c>
    </row>
    <row r="3063" spans="1:2" x14ac:dyDescent="0.3">
      <c r="A3063" t="s">
        <v>6125</v>
      </c>
      <c r="B3063" t="s">
        <v>6126</v>
      </c>
    </row>
    <row r="3064" spans="1:2" x14ac:dyDescent="0.3">
      <c r="A3064" t="s">
        <v>6127</v>
      </c>
      <c r="B3064" t="s">
        <v>6128</v>
      </c>
    </row>
    <row r="3065" spans="1:2" x14ac:dyDescent="0.3">
      <c r="A3065" t="s">
        <v>6129</v>
      </c>
      <c r="B3065" t="s">
        <v>6130</v>
      </c>
    </row>
    <row r="3066" spans="1:2" x14ac:dyDescent="0.3">
      <c r="A3066" t="s">
        <v>6131</v>
      </c>
      <c r="B3066" t="s">
        <v>6132</v>
      </c>
    </row>
    <row r="3067" spans="1:2" x14ac:dyDescent="0.3">
      <c r="A3067" t="s">
        <v>6133</v>
      </c>
      <c r="B3067" t="s">
        <v>6134</v>
      </c>
    </row>
    <row r="3068" spans="1:2" x14ac:dyDescent="0.3">
      <c r="A3068" t="s">
        <v>6135</v>
      </c>
      <c r="B3068" t="s">
        <v>6136</v>
      </c>
    </row>
    <row r="3069" spans="1:2" x14ac:dyDescent="0.3">
      <c r="A3069" t="s">
        <v>6137</v>
      </c>
      <c r="B3069" t="s">
        <v>6138</v>
      </c>
    </row>
    <row r="3070" spans="1:2" x14ac:dyDescent="0.3">
      <c r="A3070" t="s">
        <v>6139</v>
      </c>
      <c r="B3070" t="s">
        <v>6140</v>
      </c>
    </row>
    <row r="3071" spans="1:2" x14ac:dyDescent="0.3">
      <c r="A3071" t="s">
        <v>6141</v>
      </c>
      <c r="B3071" t="s">
        <v>6142</v>
      </c>
    </row>
    <row r="3072" spans="1:2" x14ac:dyDescent="0.3">
      <c r="A3072" t="s">
        <v>6143</v>
      </c>
      <c r="B3072" t="s">
        <v>6144</v>
      </c>
    </row>
    <row r="3073" spans="1:2" x14ac:dyDescent="0.3">
      <c r="A3073" t="s">
        <v>6145</v>
      </c>
      <c r="B3073" t="s">
        <v>6146</v>
      </c>
    </row>
    <row r="3074" spans="1:2" x14ac:dyDescent="0.3">
      <c r="A3074" t="s">
        <v>6147</v>
      </c>
      <c r="B3074" t="s">
        <v>6148</v>
      </c>
    </row>
    <row r="3075" spans="1:2" x14ac:dyDescent="0.3">
      <c r="A3075" t="s">
        <v>6149</v>
      </c>
      <c r="B3075" t="s">
        <v>6150</v>
      </c>
    </row>
    <row r="3076" spans="1:2" x14ac:dyDescent="0.3">
      <c r="A3076" t="s">
        <v>6151</v>
      </c>
      <c r="B3076" t="s">
        <v>6152</v>
      </c>
    </row>
    <row r="3077" spans="1:2" x14ac:dyDescent="0.3">
      <c r="A3077" t="s">
        <v>6153</v>
      </c>
      <c r="B3077" t="s">
        <v>6154</v>
      </c>
    </row>
    <row r="3078" spans="1:2" x14ac:dyDescent="0.3">
      <c r="A3078" t="s">
        <v>6155</v>
      </c>
      <c r="B3078" t="s">
        <v>6156</v>
      </c>
    </row>
    <row r="3079" spans="1:2" x14ac:dyDescent="0.3">
      <c r="A3079" t="s">
        <v>6157</v>
      </c>
      <c r="B3079" t="s">
        <v>6158</v>
      </c>
    </row>
    <row r="3080" spans="1:2" x14ac:dyDescent="0.3">
      <c r="A3080" t="s">
        <v>6159</v>
      </c>
      <c r="B3080" t="s">
        <v>6160</v>
      </c>
    </row>
    <row r="3081" spans="1:2" x14ac:dyDescent="0.3">
      <c r="A3081" t="s">
        <v>6161</v>
      </c>
      <c r="B3081" t="s">
        <v>6162</v>
      </c>
    </row>
    <row r="3082" spans="1:2" x14ac:dyDescent="0.3">
      <c r="A3082" t="s">
        <v>6163</v>
      </c>
      <c r="B3082" t="s">
        <v>6164</v>
      </c>
    </row>
    <row r="3083" spans="1:2" x14ac:dyDescent="0.3">
      <c r="A3083" t="s">
        <v>6165</v>
      </c>
      <c r="B3083" t="s">
        <v>6166</v>
      </c>
    </row>
    <row r="3084" spans="1:2" x14ac:dyDescent="0.3">
      <c r="A3084" t="s">
        <v>6167</v>
      </c>
      <c r="B3084" t="s">
        <v>6168</v>
      </c>
    </row>
    <row r="3085" spans="1:2" x14ac:dyDescent="0.3">
      <c r="A3085" t="s">
        <v>6169</v>
      </c>
      <c r="B3085" t="s">
        <v>6170</v>
      </c>
    </row>
    <row r="3086" spans="1:2" x14ac:dyDescent="0.3">
      <c r="A3086" t="s">
        <v>6171</v>
      </c>
      <c r="B3086" t="s">
        <v>6172</v>
      </c>
    </row>
    <row r="3087" spans="1:2" x14ac:dyDescent="0.3">
      <c r="A3087" t="s">
        <v>6173</v>
      </c>
      <c r="B3087" t="s">
        <v>6174</v>
      </c>
    </row>
    <row r="3088" spans="1:2" x14ac:dyDescent="0.3">
      <c r="A3088" t="s">
        <v>6175</v>
      </c>
      <c r="B3088" t="s">
        <v>6176</v>
      </c>
    </row>
    <row r="3089" spans="1:2" x14ac:dyDescent="0.3">
      <c r="A3089" t="s">
        <v>6177</v>
      </c>
      <c r="B3089" t="s">
        <v>6178</v>
      </c>
    </row>
    <row r="3090" spans="1:2" x14ac:dyDescent="0.3">
      <c r="A3090" t="s">
        <v>6179</v>
      </c>
      <c r="B3090" t="s">
        <v>6180</v>
      </c>
    </row>
    <row r="3091" spans="1:2" x14ac:dyDescent="0.3">
      <c r="A3091" t="s">
        <v>6181</v>
      </c>
      <c r="B3091" t="s">
        <v>6182</v>
      </c>
    </row>
    <row r="3092" spans="1:2" x14ac:dyDescent="0.3">
      <c r="A3092" t="s">
        <v>6183</v>
      </c>
      <c r="B3092" t="s">
        <v>6184</v>
      </c>
    </row>
    <row r="3093" spans="1:2" x14ac:dyDescent="0.3">
      <c r="A3093" t="s">
        <v>6185</v>
      </c>
      <c r="B3093" t="s">
        <v>6186</v>
      </c>
    </row>
    <row r="3094" spans="1:2" x14ac:dyDescent="0.3">
      <c r="A3094" t="s">
        <v>6187</v>
      </c>
      <c r="B3094" t="s">
        <v>6188</v>
      </c>
    </row>
    <row r="3095" spans="1:2" x14ac:dyDescent="0.3">
      <c r="A3095" t="s">
        <v>6189</v>
      </c>
      <c r="B3095" t="s">
        <v>6190</v>
      </c>
    </row>
    <row r="3096" spans="1:2" x14ac:dyDescent="0.3">
      <c r="A3096" t="s">
        <v>6191</v>
      </c>
      <c r="B3096" t="s">
        <v>6192</v>
      </c>
    </row>
    <row r="3097" spans="1:2" x14ac:dyDescent="0.3">
      <c r="A3097" t="s">
        <v>6193</v>
      </c>
      <c r="B3097" t="s">
        <v>6194</v>
      </c>
    </row>
    <row r="3098" spans="1:2" x14ac:dyDescent="0.3">
      <c r="A3098" t="s">
        <v>6195</v>
      </c>
      <c r="B3098" t="s">
        <v>6196</v>
      </c>
    </row>
    <row r="3099" spans="1:2" x14ac:dyDescent="0.3">
      <c r="A3099" t="s">
        <v>6197</v>
      </c>
      <c r="B3099" t="s">
        <v>6198</v>
      </c>
    </row>
    <row r="3100" spans="1:2" x14ac:dyDescent="0.3">
      <c r="A3100" t="s">
        <v>6199</v>
      </c>
      <c r="B3100" t="s">
        <v>6200</v>
      </c>
    </row>
    <row r="3101" spans="1:2" x14ac:dyDescent="0.3">
      <c r="A3101" t="s">
        <v>6201</v>
      </c>
      <c r="B3101" t="s">
        <v>6202</v>
      </c>
    </row>
    <row r="3102" spans="1:2" x14ac:dyDescent="0.3">
      <c r="A3102" t="s">
        <v>6203</v>
      </c>
      <c r="B3102" t="s">
        <v>6204</v>
      </c>
    </row>
    <row r="3103" spans="1:2" x14ac:dyDescent="0.3">
      <c r="A3103" t="s">
        <v>6205</v>
      </c>
      <c r="B3103" t="s">
        <v>6206</v>
      </c>
    </row>
    <row r="3104" spans="1:2" x14ac:dyDescent="0.3">
      <c r="A3104" t="s">
        <v>6207</v>
      </c>
      <c r="B3104" t="s">
        <v>6208</v>
      </c>
    </row>
    <row r="3105" spans="1:2" x14ac:dyDescent="0.3">
      <c r="A3105" t="s">
        <v>6209</v>
      </c>
      <c r="B3105" t="s">
        <v>6210</v>
      </c>
    </row>
    <row r="3106" spans="1:2" x14ac:dyDescent="0.3">
      <c r="A3106" t="s">
        <v>6211</v>
      </c>
      <c r="B3106" t="s">
        <v>6212</v>
      </c>
    </row>
    <row r="3107" spans="1:2" x14ac:dyDescent="0.3">
      <c r="A3107" t="s">
        <v>6213</v>
      </c>
      <c r="B3107" t="s">
        <v>6214</v>
      </c>
    </row>
    <row r="3108" spans="1:2" x14ac:dyDescent="0.3">
      <c r="A3108" t="s">
        <v>6215</v>
      </c>
      <c r="B3108" t="s">
        <v>6216</v>
      </c>
    </row>
    <row r="3109" spans="1:2" x14ac:dyDescent="0.3">
      <c r="A3109" t="s">
        <v>6217</v>
      </c>
      <c r="B3109" t="s">
        <v>6218</v>
      </c>
    </row>
    <row r="3110" spans="1:2" x14ac:dyDescent="0.3">
      <c r="A3110" t="s">
        <v>6219</v>
      </c>
      <c r="B3110" t="s">
        <v>6220</v>
      </c>
    </row>
    <row r="3111" spans="1:2" x14ac:dyDescent="0.3">
      <c r="A3111" t="s">
        <v>6221</v>
      </c>
      <c r="B3111" t="s">
        <v>6222</v>
      </c>
    </row>
    <row r="3112" spans="1:2" x14ac:dyDescent="0.3">
      <c r="A3112" t="s">
        <v>6223</v>
      </c>
      <c r="B3112" t="s">
        <v>6224</v>
      </c>
    </row>
    <row r="3113" spans="1:2" x14ac:dyDescent="0.3">
      <c r="A3113" t="s">
        <v>6225</v>
      </c>
      <c r="B3113" t="s">
        <v>6226</v>
      </c>
    </row>
    <row r="3114" spans="1:2" x14ac:dyDescent="0.3">
      <c r="A3114" t="s">
        <v>6227</v>
      </c>
      <c r="B3114" t="s">
        <v>6228</v>
      </c>
    </row>
    <row r="3115" spans="1:2" x14ac:dyDescent="0.3">
      <c r="A3115" t="s">
        <v>6229</v>
      </c>
      <c r="B3115" t="s">
        <v>6230</v>
      </c>
    </row>
    <row r="3116" spans="1:2" x14ac:dyDescent="0.3">
      <c r="A3116" t="s">
        <v>6231</v>
      </c>
      <c r="B3116" t="s">
        <v>6232</v>
      </c>
    </row>
    <row r="3117" spans="1:2" x14ac:dyDescent="0.3">
      <c r="A3117" t="s">
        <v>6233</v>
      </c>
      <c r="B3117" t="s">
        <v>6234</v>
      </c>
    </row>
    <row r="3118" spans="1:2" x14ac:dyDescent="0.3">
      <c r="A3118" t="s">
        <v>6235</v>
      </c>
      <c r="B3118" t="s">
        <v>6236</v>
      </c>
    </row>
    <row r="3119" spans="1:2" x14ac:dyDescent="0.3">
      <c r="A3119" t="s">
        <v>6237</v>
      </c>
      <c r="B3119" t="s">
        <v>6238</v>
      </c>
    </row>
    <row r="3120" spans="1:2" x14ac:dyDescent="0.3">
      <c r="A3120" t="s">
        <v>6239</v>
      </c>
      <c r="B3120" t="s">
        <v>6240</v>
      </c>
    </row>
    <row r="3121" spans="1:2" x14ac:dyDescent="0.3">
      <c r="A3121" t="s">
        <v>6241</v>
      </c>
      <c r="B3121" t="s">
        <v>6242</v>
      </c>
    </row>
    <row r="3122" spans="1:2" x14ac:dyDescent="0.3">
      <c r="A3122" t="s">
        <v>6243</v>
      </c>
      <c r="B3122" t="s">
        <v>6244</v>
      </c>
    </row>
    <row r="3123" spans="1:2" x14ac:dyDescent="0.3">
      <c r="A3123" t="s">
        <v>6245</v>
      </c>
      <c r="B3123" t="s">
        <v>6246</v>
      </c>
    </row>
    <row r="3124" spans="1:2" x14ac:dyDescent="0.3">
      <c r="A3124" t="s">
        <v>6247</v>
      </c>
      <c r="B3124" t="s">
        <v>6248</v>
      </c>
    </row>
    <row r="3125" spans="1:2" x14ac:dyDescent="0.3">
      <c r="A3125" t="s">
        <v>6249</v>
      </c>
      <c r="B3125" t="s">
        <v>6250</v>
      </c>
    </row>
    <row r="3126" spans="1:2" x14ac:dyDescent="0.3">
      <c r="A3126" t="s">
        <v>6251</v>
      </c>
      <c r="B3126" t="s">
        <v>6252</v>
      </c>
    </row>
    <row r="3127" spans="1:2" x14ac:dyDescent="0.3">
      <c r="A3127" t="s">
        <v>6253</v>
      </c>
      <c r="B3127" t="s">
        <v>6254</v>
      </c>
    </row>
    <row r="3128" spans="1:2" x14ac:dyDescent="0.3">
      <c r="A3128" t="s">
        <v>6255</v>
      </c>
      <c r="B3128" t="s">
        <v>6256</v>
      </c>
    </row>
    <row r="3129" spans="1:2" x14ac:dyDescent="0.3">
      <c r="A3129" t="s">
        <v>6257</v>
      </c>
      <c r="B3129" t="s">
        <v>6258</v>
      </c>
    </row>
    <row r="3130" spans="1:2" x14ac:dyDescent="0.3">
      <c r="A3130" t="s">
        <v>6259</v>
      </c>
      <c r="B3130" t="s">
        <v>6260</v>
      </c>
    </row>
    <row r="3131" spans="1:2" x14ac:dyDescent="0.3">
      <c r="A3131" t="s">
        <v>6261</v>
      </c>
      <c r="B3131" t="s">
        <v>6262</v>
      </c>
    </row>
    <row r="3132" spans="1:2" x14ac:dyDescent="0.3">
      <c r="A3132" t="s">
        <v>6263</v>
      </c>
      <c r="B3132" t="s">
        <v>6264</v>
      </c>
    </row>
    <row r="3133" spans="1:2" x14ac:dyDescent="0.3">
      <c r="A3133" t="s">
        <v>6265</v>
      </c>
      <c r="B3133" t="s">
        <v>6266</v>
      </c>
    </row>
    <row r="3134" spans="1:2" x14ac:dyDescent="0.3">
      <c r="A3134" t="s">
        <v>6267</v>
      </c>
      <c r="B3134" t="s">
        <v>6268</v>
      </c>
    </row>
    <row r="3135" spans="1:2" x14ac:dyDescent="0.3">
      <c r="A3135" t="s">
        <v>6269</v>
      </c>
      <c r="B3135" t="s">
        <v>6270</v>
      </c>
    </row>
    <row r="3136" spans="1:2" x14ac:dyDescent="0.3">
      <c r="A3136" t="s">
        <v>6271</v>
      </c>
      <c r="B3136" t="s">
        <v>6272</v>
      </c>
    </row>
    <row r="3137" spans="1:2" x14ac:dyDescent="0.3">
      <c r="A3137" t="s">
        <v>6273</v>
      </c>
      <c r="B3137" t="s">
        <v>6274</v>
      </c>
    </row>
    <row r="3138" spans="1:2" x14ac:dyDescent="0.3">
      <c r="A3138" t="s">
        <v>6275</v>
      </c>
      <c r="B3138" t="s">
        <v>6276</v>
      </c>
    </row>
    <row r="3139" spans="1:2" x14ac:dyDescent="0.3">
      <c r="A3139" t="s">
        <v>6277</v>
      </c>
      <c r="B3139" t="s">
        <v>6278</v>
      </c>
    </row>
    <row r="3140" spans="1:2" x14ac:dyDescent="0.3">
      <c r="A3140" t="s">
        <v>6279</v>
      </c>
      <c r="B3140" t="s">
        <v>6280</v>
      </c>
    </row>
    <row r="3141" spans="1:2" x14ac:dyDescent="0.3">
      <c r="A3141" t="s">
        <v>6281</v>
      </c>
      <c r="B3141" t="s">
        <v>6282</v>
      </c>
    </row>
    <row r="3142" spans="1:2" x14ac:dyDescent="0.3">
      <c r="A3142" t="s">
        <v>6283</v>
      </c>
      <c r="B3142" t="s">
        <v>6284</v>
      </c>
    </row>
    <row r="3143" spans="1:2" x14ac:dyDescent="0.3">
      <c r="A3143" t="s">
        <v>6285</v>
      </c>
      <c r="B3143" t="s">
        <v>6286</v>
      </c>
    </row>
    <row r="3144" spans="1:2" x14ac:dyDescent="0.3">
      <c r="A3144" t="s">
        <v>6287</v>
      </c>
      <c r="B3144" t="s">
        <v>6288</v>
      </c>
    </row>
    <row r="3145" spans="1:2" x14ac:dyDescent="0.3">
      <c r="A3145" t="s">
        <v>6289</v>
      </c>
      <c r="B3145" t="s">
        <v>6290</v>
      </c>
    </row>
    <row r="3146" spans="1:2" x14ac:dyDescent="0.3">
      <c r="A3146" t="s">
        <v>6291</v>
      </c>
      <c r="B3146" t="s">
        <v>6292</v>
      </c>
    </row>
    <row r="3147" spans="1:2" x14ac:dyDescent="0.3">
      <c r="A3147" t="s">
        <v>6293</v>
      </c>
      <c r="B3147" t="s">
        <v>6294</v>
      </c>
    </row>
    <row r="3148" spans="1:2" x14ac:dyDescent="0.3">
      <c r="A3148" t="s">
        <v>6295</v>
      </c>
      <c r="B3148" t="s">
        <v>6296</v>
      </c>
    </row>
    <row r="3149" spans="1:2" x14ac:dyDescent="0.3">
      <c r="A3149" t="s">
        <v>6297</v>
      </c>
      <c r="B3149" t="s">
        <v>6298</v>
      </c>
    </row>
    <row r="3150" spans="1:2" x14ac:dyDescent="0.3">
      <c r="A3150" t="s">
        <v>6299</v>
      </c>
      <c r="B3150" t="s">
        <v>6300</v>
      </c>
    </row>
    <row r="3151" spans="1:2" x14ac:dyDescent="0.3">
      <c r="A3151" t="s">
        <v>6301</v>
      </c>
      <c r="B3151" t="s">
        <v>6302</v>
      </c>
    </row>
    <row r="3152" spans="1:2" x14ac:dyDescent="0.3">
      <c r="A3152" t="s">
        <v>6303</v>
      </c>
      <c r="B3152" t="s">
        <v>6304</v>
      </c>
    </row>
    <row r="3153" spans="1:2" x14ac:dyDescent="0.3">
      <c r="A3153" t="s">
        <v>6305</v>
      </c>
      <c r="B3153" t="s">
        <v>6306</v>
      </c>
    </row>
    <row r="3154" spans="1:2" x14ac:dyDescent="0.3">
      <c r="A3154" t="s">
        <v>6307</v>
      </c>
      <c r="B3154" t="s">
        <v>6308</v>
      </c>
    </row>
    <row r="3155" spans="1:2" x14ac:dyDescent="0.3">
      <c r="A3155" t="s">
        <v>6309</v>
      </c>
      <c r="B3155" t="s">
        <v>6310</v>
      </c>
    </row>
    <row r="3156" spans="1:2" x14ac:dyDescent="0.3">
      <c r="A3156" t="s">
        <v>6311</v>
      </c>
      <c r="B3156" t="s">
        <v>6312</v>
      </c>
    </row>
    <row r="3157" spans="1:2" x14ac:dyDescent="0.3">
      <c r="A3157" t="s">
        <v>6313</v>
      </c>
      <c r="B3157" t="s">
        <v>6314</v>
      </c>
    </row>
    <row r="3158" spans="1:2" x14ac:dyDescent="0.3">
      <c r="A3158" t="s">
        <v>6315</v>
      </c>
      <c r="B3158" t="s">
        <v>6316</v>
      </c>
    </row>
    <row r="3159" spans="1:2" x14ac:dyDescent="0.3">
      <c r="A3159" t="s">
        <v>6317</v>
      </c>
      <c r="B3159" t="s">
        <v>6318</v>
      </c>
    </row>
    <row r="3160" spans="1:2" x14ac:dyDescent="0.3">
      <c r="A3160" t="s">
        <v>6319</v>
      </c>
      <c r="B3160" t="s">
        <v>6320</v>
      </c>
    </row>
    <row r="3161" spans="1:2" x14ac:dyDescent="0.3">
      <c r="A3161" t="s">
        <v>6321</v>
      </c>
      <c r="B3161" t="s">
        <v>6322</v>
      </c>
    </row>
    <row r="3162" spans="1:2" x14ac:dyDescent="0.3">
      <c r="A3162" t="s">
        <v>6323</v>
      </c>
      <c r="B3162" t="s">
        <v>6324</v>
      </c>
    </row>
    <row r="3163" spans="1:2" x14ac:dyDescent="0.3">
      <c r="A3163" t="s">
        <v>6325</v>
      </c>
      <c r="B3163" t="s">
        <v>6326</v>
      </c>
    </row>
    <row r="3164" spans="1:2" x14ac:dyDescent="0.3">
      <c r="A3164" t="s">
        <v>6327</v>
      </c>
      <c r="B3164" t="s">
        <v>6328</v>
      </c>
    </row>
    <row r="3165" spans="1:2" x14ac:dyDescent="0.3">
      <c r="A3165" t="s">
        <v>6329</v>
      </c>
      <c r="B3165" t="s">
        <v>6330</v>
      </c>
    </row>
    <row r="3166" spans="1:2" x14ac:dyDescent="0.3">
      <c r="A3166" t="s">
        <v>6331</v>
      </c>
      <c r="B3166" t="s">
        <v>6332</v>
      </c>
    </row>
    <row r="3167" spans="1:2" x14ac:dyDescent="0.3">
      <c r="A3167" t="s">
        <v>6333</v>
      </c>
      <c r="B3167" t="s">
        <v>6334</v>
      </c>
    </row>
    <row r="3168" spans="1:2" x14ac:dyDescent="0.3">
      <c r="A3168" t="s">
        <v>6335</v>
      </c>
      <c r="B3168" t="s">
        <v>6336</v>
      </c>
    </row>
    <row r="3169" spans="1:2" x14ac:dyDescent="0.3">
      <c r="A3169" t="s">
        <v>6337</v>
      </c>
      <c r="B3169" t="s">
        <v>6338</v>
      </c>
    </row>
    <row r="3170" spans="1:2" x14ac:dyDescent="0.3">
      <c r="A3170" t="s">
        <v>6339</v>
      </c>
      <c r="B3170" t="s">
        <v>6340</v>
      </c>
    </row>
    <row r="3171" spans="1:2" x14ac:dyDescent="0.3">
      <c r="A3171" t="s">
        <v>6341</v>
      </c>
      <c r="B3171" t="s">
        <v>6342</v>
      </c>
    </row>
    <row r="3172" spans="1:2" x14ac:dyDescent="0.3">
      <c r="A3172" t="s">
        <v>6343</v>
      </c>
      <c r="B3172" t="s">
        <v>6344</v>
      </c>
    </row>
    <row r="3173" spans="1:2" x14ac:dyDescent="0.3">
      <c r="A3173" t="s">
        <v>6345</v>
      </c>
      <c r="B3173" t="s">
        <v>6346</v>
      </c>
    </row>
    <row r="3174" spans="1:2" x14ac:dyDescent="0.3">
      <c r="A3174" t="s">
        <v>6347</v>
      </c>
      <c r="B3174" t="s">
        <v>6348</v>
      </c>
    </row>
    <row r="3175" spans="1:2" x14ac:dyDescent="0.3">
      <c r="A3175" t="s">
        <v>6349</v>
      </c>
      <c r="B3175" t="s">
        <v>6350</v>
      </c>
    </row>
    <row r="3176" spans="1:2" x14ac:dyDescent="0.3">
      <c r="A3176" t="s">
        <v>6351</v>
      </c>
      <c r="B3176" t="s">
        <v>6352</v>
      </c>
    </row>
    <row r="3177" spans="1:2" x14ac:dyDescent="0.3">
      <c r="A3177" t="s">
        <v>6353</v>
      </c>
      <c r="B3177" t="s">
        <v>6354</v>
      </c>
    </row>
    <row r="3178" spans="1:2" x14ac:dyDescent="0.3">
      <c r="A3178" t="s">
        <v>6355</v>
      </c>
      <c r="B3178" t="s">
        <v>6356</v>
      </c>
    </row>
    <row r="3179" spans="1:2" x14ac:dyDescent="0.3">
      <c r="A3179" t="s">
        <v>6357</v>
      </c>
      <c r="B3179" t="s">
        <v>6358</v>
      </c>
    </row>
    <row r="3180" spans="1:2" x14ac:dyDescent="0.3">
      <c r="A3180" t="s">
        <v>6359</v>
      </c>
      <c r="B3180" t="s">
        <v>6360</v>
      </c>
    </row>
    <row r="3181" spans="1:2" x14ac:dyDescent="0.3">
      <c r="A3181" t="s">
        <v>6361</v>
      </c>
      <c r="B3181" t="s">
        <v>6362</v>
      </c>
    </row>
    <row r="3182" spans="1:2" x14ac:dyDescent="0.3">
      <c r="A3182" t="s">
        <v>6363</v>
      </c>
      <c r="B3182" t="s">
        <v>6364</v>
      </c>
    </row>
    <row r="3183" spans="1:2" x14ac:dyDescent="0.3">
      <c r="A3183" t="s">
        <v>6365</v>
      </c>
      <c r="B3183" t="s">
        <v>6366</v>
      </c>
    </row>
    <row r="3184" spans="1:2" x14ac:dyDescent="0.3">
      <c r="A3184" t="s">
        <v>6367</v>
      </c>
      <c r="B3184" t="s">
        <v>6368</v>
      </c>
    </row>
    <row r="3185" spans="1:2" x14ac:dyDescent="0.3">
      <c r="A3185" t="s">
        <v>6369</v>
      </c>
      <c r="B3185" t="s">
        <v>6370</v>
      </c>
    </row>
    <row r="3186" spans="1:2" x14ac:dyDescent="0.3">
      <c r="A3186" t="s">
        <v>6371</v>
      </c>
      <c r="B3186" t="s">
        <v>6372</v>
      </c>
    </row>
    <row r="3187" spans="1:2" x14ac:dyDescent="0.3">
      <c r="A3187" t="s">
        <v>6373</v>
      </c>
      <c r="B3187" t="s">
        <v>6374</v>
      </c>
    </row>
    <row r="3188" spans="1:2" x14ac:dyDescent="0.3">
      <c r="A3188" t="s">
        <v>6375</v>
      </c>
      <c r="B3188" t="s">
        <v>6376</v>
      </c>
    </row>
    <row r="3189" spans="1:2" x14ac:dyDescent="0.3">
      <c r="A3189" t="s">
        <v>6377</v>
      </c>
      <c r="B3189" t="s">
        <v>6378</v>
      </c>
    </row>
    <row r="3190" spans="1:2" x14ac:dyDescent="0.3">
      <c r="A3190" t="s">
        <v>6379</v>
      </c>
      <c r="B3190" t="s">
        <v>6380</v>
      </c>
    </row>
    <row r="3191" spans="1:2" x14ac:dyDescent="0.3">
      <c r="A3191" t="s">
        <v>6381</v>
      </c>
      <c r="B3191" t="s">
        <v>6382</v>
      </c>
    </row>
    <row r="3192" spans="1:2" x14ac:dyDescent="0.3">
      <c r="A3192" t="s">
        <v>6383</v>
      </c>
      <c r="B3192" t="s">
        <v>6384</v>
      </c>
    </row>
    <row r="3193" spans="1:2" x14ac:dyDescent="0.3">
      <c r="A3193" t="s">
        <v>6385</v>
      </c>
      <c r="B3193" t="s">
        <v>6386</v>
      </c>
    </row>
    <row r="3194" spans="1:2" x14ac:dyDescent="0.3">
      <c r="A3194" t="s">
        <v>6387</v>
      </c>
      <c r="B3194" t="s">
        <v>6388</v>
      </c>
    </row>
    <row r="3195" spans="1:2" x14ac:dyDescent="0.3">
      <c r="A3195" t="s">
        <v>6389</v>
      </c>
      <c r="B3195" t="s">
        <v>6390</v>
      </c>
    </row>
    <row r="3196" spans="1:2" x14ac:dyDescent="0.3">
      <c r="A3196" t="s">
        <v>6391</v>
      </c>
      <c r="B3196" t="s">
        <v>6392</v>
      </c>
    </row>
    <row r="3197" spans="1:2" x14ac:dyDescent="0.3">
      <c r="A3197" t="s">
        <v>6393</v>
      </c>
      <c r="B3197" t="s">
        <v>6394</v>
      </c>
    </row>
    <row r="3198" spans="1:2" x14ac:dyDescent="0.3">
      <c r="A3198" t="s">
        <v>6395</v>
      </c>
      <c r="B3198" t="s">
        <v>6396</v>
      </c>
    </row>
    <row r="3199" spans="1:2" x14ac:dyDescent="0.3">
      <c r="A3199" t="s">
        <v>6397</v>
      </c>
      <c r="B3199" t="s">
        <v>6398</v>
      </c>
    </row>
    <row r="3200" spans="1:2" x14ac:dyDescent="0.3">
      <c r="A3200" t="s">
        <v>6399</v>
      </c>
      <c r="B3200" t="s">
        <v>6400</v>
      </c>
    </row>
    <row r="3201" spans="1:2" x14ac:dyDescent="0.3">
      <c r="A3201" t="s">
        <v>6401</v>
      </c>
      <c r="B3201" t="s">
        <v>6402</v>
      </c>
    </row>
    <row r="3202" spans="1:2" x14ac:dyDescent="0.3">
      <c r="A3202" t="s">
        <v>6403</v>
      </c>
      <c r="B3202" t="s">
        <v>6404</v>
      </c>
    </row>
    <row r="3203" spans="1:2" x14ac:dyDescent="0.3">
      <c r="A3203" t="s">
        <v>6405</v>
      </c>
      <c r="B3203" t="s">
        <v>6406</v>
      </c>
    </row>
    <row r="3204" spans="1:2" x14ac:dyDescent="0.3">
      <c r="A3204" t="s">
        <v>6407</v>
      </c>
      <c r="B3204" t="s">
        <v>6408</v>
      </c>
    </row>
    <row r="3205" spans="1:2" x14ac:dyDescent="0.3">
      <c r="A3205" t="s">
        <v>6409</v>
      </c>
      <c r="B3205" t="s">
        <v>6410</v>
      </c>
    </row>
    <row r="3206" spans="1:2" x14ac:dyDescent="0.3">
      <c r="A3206" t="s">
        <v>6411</v>
      </c>
      <c r="B3206" t="s">
        <v>6412</v>
      </c>
    </row>
    <row r="3207" spans="1:2" x14ac:dyDescent="0.3">
      <c r="A3207" t="s">
        <v>6413</v>
      </c>
      <c r="B3207" t="s">
        <v>6414</v>
      </c>
    </row>
    <row r="3208" spans="1:2" x14ac:dyDescent="0.3">
      <c r="A3208" t="s">
        <v>6415</v>
      </c>
      <c r="B3208" t="s">
        <v>6416</v>
      </c>
    </row>
    <row r="3209" spans="1:2" x14ac:dyDescent="0.3">
      <c r="A3209" t="s">
        <v>6417</v>
      </c>
      <c r="B3209" t="s">
        <v>6418</v>
      </c>
    </row>
    <row r="3210" spans="1:2" x14ac:dyDescent="0.3">
      <c r="A3210" t="s">
        <v>6419</v>
      </c>
      <c r="B3210" t="s">
        <v>6420</v>
      </c>
    </row>
    <row r="3211" spans="1:2" x14ac:dyDescent="0.3">
      <c r="A3211" t="s">
        <v>6421</v>
      </c>
      <c r="B3211" t="s">
        <v>6422</v>
      </c>
    </row>
    <row r="3212" spans="1:2" x14ac:dyDescent="0.3">
      <c r="A3212" t="s">
        <v>6423</v>
      </c>
      <c r="B3212" t="s">
        <v>6424</v>
      </c>
    </row>
    <row r="3213" spans="1:2" x14ac:dyDescent="0.3">
      <c r="A3213" t="s">
        <v>6425</v>
      </c>
      <c r="B3213" t="s">
        <v>6426</v>
      </c>
    </row>
    <row r="3214" spans="1:2" x14ac:dyDescent="0.3">
      <c r="A3214" t="s">
        <v>6427</v>
      </c>
      <c r="B3214" t="s">
        <v>6428</v>
      </c>
    </row>
    <row r="3215" spans="1:2" x14ac:dyDescent="0.3">
      <c r="A3215" t="s">
        <v>6429</v>
      </c>
      <c r="B3215" t="s">
        <v>6430</v>
      </c>
    </row>
    <row r="3216" spans="1:2" x14ac:dyDescent="0.3">
      <c r="A3216" t="s">
        <v>6431</v>
      </c>
      <c r="B3216" t="s">
        <v>6432</v>
      </c>
    </row>
    <row r="3217" spans="1:2" x14ac:dyDescent="0.3">
      <c r="A3217" t="s">
        <v>6433</v>
      </c>
      <c r="B3217" t="s">
        <v>6434</v>
      </c>
    </row>
    <row r="3218" spans="1:2" x14ac:dyDescent="0.3">
      <c r="A3218" t="s">
        <v>6435</v>
      </c>
      <c r="B3218" t="s">
        <v>6436</v>
      </c>
    </row>
    <row r="3219" spans="1:2" x14ac:dyDescent="0.3">
      <c r="A3219" t="s">
        <v>6437</v>
      </c>
      <c r="B3219" t="s">
        <v>6438</v>
      </c>
    </row>
    <row r="3220" spans="1:2" x14ac:dyDescent="0.3">
      <c r="A3220" t="s">
        <v>6439</v>
      </c>
      <c r="B3220" t="s">
        <v>6440</v>
      </c>
    </row>
    <row r="3221" spans="1:2" x14ac:dyDescent="0.3">
      <c r="A3221" t="s">
        <v>6441</v>
      </c>
      <c r="B3221" t="s">
        <v>6442</v>
      </c>
    </row>
    <row r="3222" spans="1:2" x14ac:dyDescent="0.3">
      <c r="A3222" t="s">
        <v>6443</v>
      </c>
      <c r="B3222" t="s">
        <v>6444</v>
      </c>
    </row>
    <row r="3223" spans="1:2" x14ac:dyDescent="0.3">
      <c r="A3223" t="s">
        <v>6445</v>
      </c>
      <c r="B3223" t="s">
        <v>6446</v>
      </c>
    </row>
    <row r="3224" spans="1:2" x14ac:dyDescent="0.3">
      <c r="A3224" t="s">
        <v>6447</v>
      </c>
      <c r="B3224" t="s">
        <v>6448</v>
      </c>
    </row>
    <row r="3225" spans="1:2" x14ac:dyDescent="0.3">
      <c r="A3225" t="s">
        <v>6449</v>
      </c>
      <c r="B3225" t="s">
        <v>6450</v>
      </c>
    </row>
    <row r="3226" spans="1:2" x14ac:dyDescent="0.3">
      <c r="A3226" t="s">
        <v>6451</v>
      </c>
      <c r="B3226" t="s">
        <v>6452</v>
      </c>
    </row>
    <row r="3227" spans="1:2" x14ac:dyDescent="0.3">
      <c r="A3227" t="s">
        <v>6453</v>
      </c>
      <c r="B3227" t="s">
        <v>6454</v>
      </c>
    </row>
    <row r="3228" spans="1:2" x14ac:dyDescent="0.3">
      <c r="A3228" t="s">
        <v>6455</v>
      </c>
      <c r="B3228" t="s">
        <v>6456</v>
      </c>
    </row>
    <row r="3229" spans="1:2" x14ac:dyDescent="0.3">
      <c r="A3229" t="s">
        <v>6457</v>
      </c>
      <c r="B3229" t="s">
        <v>6458</v>
      </c>
    </row>
    <row r="3230" spans="1:2" x14ac:dyDescent="0.3">
      <c r="A3230" t="s">
        <v>6459</v>
      </c>
      <c r="B3230" t="s">
        <v>6460</v>
      </c>
    </row>
    <row r="3231" spans="1:2" x14ac:dyDescent="0.3">
      <c r="A3231" t="s">
        <v>6461</v>
      </c>
      <c r="B3231" t="s">
        <v>6462</v>
      </c>
    </row>
    <row r="3232" spans="1:2" x14ac:dyDescent="0.3">
      <c r="A3232" t="s">
        <v>6463</v>
      </c>
      <c r="B3232" t="s">
        <v>6464</v>
      </c>
    </row>
    <row r="3233" spans="1:2" x14ac:dyDescent="0.3">
      <c r="A3233" t="s">
        <v>6465</v>
      </c>
      <c r="B3233" t="s">
        <v>6466</v>
      </c>
    </row>
    <row r="3234" spans="1:2" x14ac:dyDescent="0.3">
      <c r="A3234" t="s">
        <v>6467</v>
      </c>
      <c r="B3234" t="s">
        <v>6468</v>
      </c>
    </row>
    <row r="3235" spans="1:2" x14ac:dyDescent="0.3">
      <c r="A3235" t="s">
        <v>6469</v>
      </c>
      <c r="B3235" t="s">
        <v>6470</v>
      </c>
    </row>
    <row r="3236" spans="1:2" x14ac:dyDescent="0.3">
      <c r="A3236" t="s">
        <v>6471</v>
      </c>
      <c r="B3236" t="s">
        <v>6472</v>
      </c>
    </row>
    <row r="3237" spans="1:2" x14ac:dyDescent="0.3">
      <c r="A3237" t="s">
        <v>6473</v>
      </c>
      <c r="B3237" t="s">
        <v>6474</v>
      </c>
    </row>
    <row r="3238" spans="1:2" x14ac:dyDescent="0.3">
      <c r="A3238" t="s">
        <v>6475</v>
      </c>
      <c r="B3238" t="s">
        <v>6476</v>
      </c>
    </row>
    <row r="3239" spans="1:2" x14ac:dyDescent="0.3">
      <c r="A3239" t="s">
        <v>6477</v>
      </c>
      <c r="B3239" t="s">
        <v>6478</v>
      </c>
    </row>
    <row r="3240" spans="1:2" x14ac:dyDescent="0.3">
      <c r="A3240" t="s">
        <v>6479</v>
      </c>
      <c r="B3240" t="s">
        <v>6480</v>
      </c>
    </row>
    <row r="3241" spans="1:2" x14ac:dyDescent="0.3">
      <c r="A3241" t="s">
        <v>6481</v>
      </c>
      <c r="B3241" t="s">
        <v>6482</v>
      </c>
    </row>
    <row r="3242" spans="1:2" x14ac:dyDescent="0.3">
      <c r="A3242" t="s">
        <v>6483</v>
      </c>
      <c r="B3242" t="s">
        <v>6484</v>
      </c>
    </row>
    <row r="3243" spans="1:2" x14ac:dyDescent="0.3">
      <c r="A3243" t="s">
        <v>6485</v>
      </c>
      <c r="B3243" t="s">
        <v>6486</v>
      </c>
    </row>
    <row r="3244" spans="1:2" x14ac:dyDescent="0.3">
      <c r="A3244" t="s">
        <v>6487</v>
      </c>
      <c r="B3244" t="s">
        <v>6488</v>
      </c>
    </row>
    <row r="3245" spans="1:2" x14ac:dyDescent="0.3">
      <c r="A3245" t="s">
        <v>6489</v>
      </c>
      <c r="B3245" t="s">
        <v>6490</v>
      </c>
    </row>
    <row r="3246" spans="1:2" x14ac:dyDescent="0.3">
      <c r="A3246" t="s">
        <v>6491</v>
      </c>
      <c r="B3246" t="s">
        <v>6492</v>
      </c>
    </row>
    <row r="3247" spans="1:2" x14ac:dyDescent="0.3">
      <c r="A3247" t="s">
        <v>6493</v>
      </c>
      <c r="B3247" t="s">
        <v>6494</v>
      </c>
    </row>
    <row r="3248" spans="1:2" x14ac:dyDescent="0.3">
      <c r="A3248" t="s">
        <v>6495</v>
      </c>
      <c r="B3248" t="s">
        <v>6496</v>
      </c>
    </row>
    <row r="3249" spans="1:2" x14ac:dyDescent="0.3">
      <c r="A3249" t="s">
        <v>6497</v>
      </c>
      <c r="B3249" t="s">
        <v>6498</v>
      </c>
    </row>
    <row r="3250" spans="1:2" x14ac:dyDescent="0.3">
      <c r="A3250" t="s">
        <v>6499</v>
      </c>
      <c r="B3250" t="s">
        <v>6500</v>
      </c>
    </row>
    <row r="3251" spans="1:2" x14ac:dyDescent="0.3">
      <c r="A3251" t="s">
        <v>6501</v>
      </c>
      <c r="B3251" t="s">
        <v>6502</v>
      </c>
    </row>
    <row r="3252" spans="1:2" x14ac:dyDescent="0.3">
      <c r="A3252" t="s">
        <v>6503</v>
      </c>
      <c r="B3252" t="s">
        <v>6504</v>
      </c>
    </row>
    <row r="3253" spans="1:2" x14ac:dyDescent="0.3">
      <c r="A3253" t="s">
        <v>6505</v>
      </c>
      <c r="B3253" t="s">
        <v>6506</v>
      </c>
    </row>
    <row r="3254" spans="1:2" x14ac:dyDescent="0.3">
      <c r="A3254" t="s">
        <v>6507</v>
      </c>
      <c r="B3254" t="s">
        <v>6508</v>
      </c>
    </row>
    <row r="3255" spans="1:2" x14ac:dyDescent="0.3">
      <c r="A3255" t="s">
        <v>6509</v>
      </c>
      <c r="B3255" t="s">
        <v>6510</v>
      </c>
    </row>
    <row r="3256" spans="1:2" x14ac:dyDescent="0.3">
      <c r="A3256" t="s">
        <v>6511</v>
      </c>
      <c r="B3256" t="s">
        <v>6512</v>
      </c>
    </row>
    <row r="3257" spans="1:2" x14ac:dyDescent="0.3">
      <c r="A3257" t="s">
        <v>6513</v>
      </c>
      <c r="B3257" t="s">
        <v>6514</v>
      </c>
    </row>
    <row r="3258" spans="1:2" x14ac:dyDescent="0.3">
      <c r="A3258" t="s">
        <v>6515</v>
      </c>
      <c r="B3258" t="s">
        <v>6516</v>
      </c>
    </row>
    <row r="3259" spans="1:2" x14ac:dyDescent="0.3">
      <c r="A3259" t="s">
        <v>6517</v>
      </c>
      <c r="B3259" t="s">
        <v>6518</v>
      </c>
    </row>
    <row r="3260" spans="1:2" x14ac:dyDescent="0.3">
      <c r="A3260" t="s">
        <v>6519</v>
      </c>
      <c r="B3260" t="s">
        <v>6520</v>
      </c>
    </row>
    <row r="3261" spans="1:2" x14ac:dyDescent="0.3">
      <c r="A3261" t="s">
        <v>6521</v>
      </c>
      <c r="B3261" t="s">
        <v>6522</v>
      </c>
    </row>
    <row r="3262" spans="1:2" x14ac:dyDescent="0.3">
      <c r="A3262" t="s">
        <v>6523</v>
      </c>
      <c r="B3262" t="s">
        <v>6524</v>
      </c>
    </row>
    <row r="3263" spans="1:2" x14ac:dyDescent="0.3">
      <c r="A3263" t="s">
        <v>6525</v>
      </c>
      <c r="B3263" t="s">
        <v>6526</v>
      </c>
    </row>
    <row r="3264" spans="1:2" x14ac:dyDescent="0.3">
      <c r="A3264" t="s">
        <v>6527</v>
      </c>
      <c r="B3264" t="s">
        <v>6528</v>
      </c>
    </row>
    <row r="3265" spans="1:2" x14ac:dyDescent="0.3">
      <c r="A3265" t="s">
        <v>6529</v>
      </c>
      <c r="B3265" t="s">
        <v>6530</v>
      </c>
    </row>
    <row r="3266" spans="1:2" x14ac:dyDescent="0.3">
      <c r="A3266" t="s">
        <v>6531</v>
      </c>
      <c r="B3266" t="s">
        <v>6532</v>
      </c>
    </row>
    <row r="3267" spans="1:2" x14ac:dyDescent="0.3">
      <c r="A3267" t="s">
        <v>6533</v>
      </c>
      <c r="B3267" t="s">
        <v>6534</v>
      </c>
    </row>
    <row r="3268" spans="1:2" x14ac:dyDescent="0.3">
      <c r="A3268" t="s">
        <v>6535</v>
      </c>
      <c r="B3268" t="s">
        <v>6536</v>
      </c>
    </row>
    <row r="3269" spans="1:2" x14ac:dyDescent="0.3">
      <c r="A3269" t="s">
        <v>6537</v>
      </c>
      <c r="B3269" t="s">
        <v>6538</v>
      </c>
    </row>
    <row r="3270" spans="1:2" x14ac:dyDescent="0.3">
      <c r="A3270" t="s">
        <v>6539</v>
      </c>
      <c r="B3270" t="s">
        <v>6540</v>
      </c>
    </row>
    <row r="3271" spans="1:2" x14ac:dyDescent="0.3">
      <c r="A3271" t="s">
        <v>6541</v>
      </c>
      <c r="B3271" t="s">
        <v>6542</v>
      </c>
    </row>
    <row r="3272" spans="1:2" x14ac:dyDescent="0.3">
      <c r="A3272" t="s">
        <v>6543</v>
      </c>
      <c r="B3272" t="s">
        <v>6544</v>
      </c>
    </row>
    <row r="3273" spans="1:2" x14ac:dyDescent="0.3">
      <c r="A3273" t="s">
        <v>6545</v>
      </c>
      <c r="B3273" t="s">
        <v>6546</v>
      </c>
    </row>
    <row r="3274" spans="1:2" x14ac:dyDescent="0.3">
      <c r="A3274" t="s">
        <v>6547</v>
      </c>
      <c r="B3274" t="s">
        <v>6548</v>
      </c>
    </row>
    <row r="3275" spans="1:2" x14ac:dyDescent="0.3">
      <c r="A3275" t="s">
        <v>6549</v>
      </c>
      <c r="B3275" t="s">
        <v>6550</v>
      </c>
    </row>
    <row r="3276" spans="1:2" x14ac:dyDescent="0.3">
      <c r="A3276" t="s">
        <v>6551</v>
      </c>
      <c r="B3276" t="s">
        <v>6552</v>
      </c>
    </row>
    <row r="3277" spans="1:2" x14ac:dyDescent="0.3">
      <c r="A3277" t="s">
        <v>6553</v>
      </c>
      <c r="B3277" t="s">
        <v>6554</v>
      </c>
    </row>
    <row r="3278" spans="1:2" x14ac:dyDescent="0.3">
      <c r="A3278" t="s">
        <v>6555</v>
      </c>
      <c r="B3278" t="s">
        <v>6556</v>
      </c>
    </row>
    <row r="3279" spans="1:2" x14ac:dyDescent="0.3">
      <c r="A3279" t="s">
        <v>6557</v>
      </c>
      <c r="B3279" t="s">
        <v>6558</v>
      </c>
    </row>
    <row r="3280" spans="1:2" x14ac:dyDescent="0.3">
      <c r="A3280" t="s">
        <v>6559</v>
      </c>
      <c r="B3280" t="s">
        <v>6560</v>
      </c>
    </row>
    <row r="3281" spans="1:2" x14ac:dyDescent="0.3">
      <c r="A3281" t="s">
        <v>6561</v>
      </c>
      <c r="B3281" t="s">
        <v>6562</v>
      </c>
    </row>
    <row r="3282" spans="1:2" x14ac:dyDescent="0.3">
      <c r="A3282" t="s">
        <v>6563</v>
      </c>
      <c r="B3282" t="s">
        <v>6564</v>
      </c>
    </row>
    <row r="3283" spans="1:2" x14ac:dyDescent="0.3">
      <c r="A3283" t="s">
        <v>6565</v>
      </c>
      <c r="B3283" t="s">
        <v>6566</v>
      </c>
    </row>
    <row r="3284" spans="1:2" x14ac:dyDescent="0.3">
      <c r="A3284" t="s">
        <v>6567</v>
      </c>
      <c r="B3284" t="s">
        <v>6568</v>
      </c>
    </row>
    <row r="3285" spans="1:2" x14ac:dyDescent="0.3">
      <c r="A3285" t="s">
        <v>6569</v>
      </c>
      <c r="B3285" t="s">
        <v>6570</v>
      </c>
    </row>
    <row r="3286" spans="1:2" x14ac:dyDescent="0.3">
      <c r="A3286" t="s">
        <v>6571</v>
      </c>
      <c r="B3286" t="s">
        <v>6572</v>
      </c>
    </row>
    <row r="3287" spans="1:2" x14ac:dyDescent="0.3">
      <c r="A3287" t="s">
        <v>6573</v>
      </c>
      <c r="B3287" t="s">
        <v>6574</v>
      </c>
    </row>
    <row r="3288" spans="1:2" x14ac:dyDescent="0.3">
      <c r="A3288" t="s">
        <v>6575</v>
      </c>
      <c r="B3288" t="s">
        <v>6576</v>
      </c>
    </row>
    <row r="3289" spans="1:2" x14ac:dyDescent="0.3">
      <c r="A3289" t="s">
        <v>6577</v>
      </c>
      <c r="B3289" t="s">
        <v>6578</v>
      </c>
    </row>
    <row r="3290" spans="1:2" x14ac:dyDescent="0.3">
      <c r="A3290" t="s">
        <v>6579</v>
      </c>
      <c r="B3290" t="s">
        <v>6580</v>
      </c>
    </row>
    <row r="3291" spans="1:2" x14ac:dyDescent="0.3">
      <c r="A3291" t="s">
        <v>6581</v>
      </c>
      <c r="B3291" t="s">
        <v>6582</v>
      </c>
    </row>
    <row r="3292" spans="1:2" x14ac:dyDescent="0.3">
      <c r="A3292" t="s">
        <v>6583</v>
      </c>
      <c r="B3292" t="s">
        <v>6584</v>
      </c>
    </row>
    <row r="3293" spans="1:2" x14ac:dyDescent="0.3">
      <c r="A3293" t="s">
        <v>6585</v>
      </c>
      <c r="B3293" t="s">
        <v>6586</v>
      </c>
    </row>
    <row r="3294" spans="1:2" x14ac:dyDescent="0.3">
      <c r="A3294" t="s">
        <v>6587</v>
      </c>
      <c r="B3294" t="s">
        <v>6588</v>
      </c>
    </row>
    <row r="3295" spans="1:2" x14ac:dyDescent="0.3">
      <c r="A3295" t="s">
        <v>6589</v>
      </c>
      <c r="B3295" t="s">
        <v>6590</v>
      </c>
    </row>
    <row r="3296" spans="1:2" x14ac:dyDescent="0.3">
      <c r="A3296" t="s">
        <v>6591</v>
      </c>
      <c r="B3296" t="s">
        <v>6592</v>
      </c>
    </row>
    <row r="3297" spans="1:2" x14ac:dyDescent="0.3">
      <c r="A3297" t="s">
        <v>6593</v>
      </c>
      <c r="B3297" t="s">
        <v>6594</v>
      </c>
    </row>
    <row r="3298" spans="1:2" x14ac:dyDescent="0.3">
      <c r="A3298" t="s">
        <v>6595</v>
      </c>
      <c r="B3298" t="s">
        <v>6596</v>
      </c>
    </row>
    <row r="3299" spans="1:2" x14ac:dyDescent="0.3">
      <c r="A3299" t="s">
        <v>6597</v>
      </c>
      <c r="B3299" t="s">
        <v>6598</v>
      </c>
    </row>
    <row r="3300" spans="1:2" x14ac:dyDescent="0.3">
      <c r="A3300" t="s">
        <v>6599</v>
      </c>
      <c r="B3300" t="s">
        <v>6600</v>
      </c>
    </row>
    <row r="3301" spans="1:2" x14ac:dyDescent="0.3">
      <c r="A3301" t="s">
        <v>6601</v>
      </c>
      <c r="B3301" t="s">
        <v>6602</v>
      </c>
    </row>
    <row r="3302" spans="1:2" x14ac:dyDescent="0.3">
      <c r="A3302" t="s">
        <v>6603</v>
      </c>
      <c r="B3302" t="s">
        <v>6604</v>
      </c>
    </row>
    <row r="3303" spans="1:2" x14ac:dyDescent="0.3">
      <c r="A3303" t="s">
        <v>6605</v>
      </c>
      <c r="B3303" t="s">
        <v>6606</v>
      </c>
    </row>
    <row r="3304" spans="1:2" x14ac:dyDescent="0.3">
      <c r="A3304" t="s">
        <v>6607</v>
      </c>
      <c r="B3304" t="s">
        <v>6608</v>
      </c>
    </row>
    <row r="3305" spans="1:2" x14ac:dyDescent="0.3">
      <c r="A3305" t="s">
        <v>6609</v>
      </c>
      <c r="B3305" t="s">
        <v>6610</v>
      </c>
    </row>
    <row r="3306" spans="1:2" x14ac:dyDescent="0.3">
      <c r="A3306" t="s">
        <v>6611</v>
      </c>
      <c r="B3306" t="s">
        <v>6612</v>
      </c>
    </row>
    <row r="3307" spans="1:2" x14ac:dyDescent="0.3">
      <c r="A3307" t="s">
        <v>6613</v>
      </c>
      <c r="B3307" t="s">
        <v>6614</v>
      </c>
    </row>
    <row r="3308" spans="1:2" x14ac:dyDescent="0.3">
      <c r="A3308" t="s">
        <v>6615</v>
      </c>
      <c r="B3308" t="s">
        <v>6616</v>
      </c>
    </row>
    <row r="3309" spans="1:2" x14ac:dyDescent="0.3">
      <c r="A3309" t="s">
        <v>6617</v>
      </c>
      <c r="B3309" t="s">
        <v>6618</v>
      </c>
    </row>
    <row r="3310" spans="1:2" x14ac:dyDescent="0.3">
      <c r="A3310" t="s">
        <v>6619</v>
      </c>
      <c r="B3310" t="s">
        <v>6620</v>
      </c>
    </row>
    <row r="3311" spans="1:2" x14ac:dyDescent="0.3">
      <c r="A3311" t="s">
        <v>6621</v>
      </c>
      <c r="B3311" t="s">
        <v>6622</v>
      </c>
    </row>
    <row r="3312" spans="1:2" x14ac:dyDescent="0.3">
      <c r="A3312" t="s">
        <v>6623</v>
      </c>
      <c r="B3312" t="s">
        <v>6624</v>
      </c>
    </row>
    <row r="3313" spans="1:2" x14ac:dyDescent="0.3">
      <c r="A3313" t="s">
        <v>6625</v>
      </c>
      <c r="B3313" t="s">
        <v>6626</v>
      </c>
    </row>
    <row r="3314" spans="1:2" x14ac:dyDescent="0.3">
      <c r="A3314" t="s">
        <v>6627</v>
      </c>
      <c r="B3314" t="s">
        <v>6628</v>
      </c>
    </row>
    <row r="3315" spans="1:2" x14ac:dyDescent="0.3">
      <c r="A3315" t="s">
        <v>6629</v>
      </c>
      <c r="B3315" t="s">
        <v>6630</v>
      </c>
    </row>
    <row r="3316" spans="1:2" x14ac:dyDescent="0.3">
      <c r="A3316" t="s">
        <v>6631</v>
      </c>
      <c r="B3316" t="s">
        <v>6632</v>
      </c>
    </row>
    <row r="3317" spans="1:2" x14ac:dyDescent="0.3">
      <c r="A3317" t="s">
        <v>6633</v>
      </c>
      <c r="B3317" t="s">
        <v>6634</v>
      </c>
    </row>
    <row r="3318" spans="1:2" x14ac:dyDescent="0.3">
      <c r="A3318" t="s">
        <v>6635</v>
      </c>
      <c r="B3318" t="s">
        <v>6636</v>
      </c>
    </row>
    <row r="3319" spans="1:2" x14ac:dyDescent="0.3">
      <c r="A3319" t="s">
        <v>6637</v>
      </c>
      <c r="B3319" t="s">
        <v>6638</v>
      </c>
    </row>
    <row r="3320" spans="1:2" x14ac:dyDescent="0.3">
      <c r="A3320" t="s">
        <v>6639</v>
      </c>
      <c r="B3320" t="s">
        <v>6640</v>
      </c>
    </row>
    <row r="3321" spans="1:2" x14ac:dyDescent="0.3">
      <c r="A3321" t="s">
        <v>6641</v>
      </c>
      <c r="B3321" t="s">
        <v>6642</v>
      </c>
    </row>
    <row r="3322" spans="1:2" x14ac:dyDescent="0.3">
      <c r="A3322" t="s">
        <v>6643</v>
      </c>
      <c r="B3322" t="s">
        <v>6644</v>
      </c>
    </row>
    <row r="3323" spans="1:2" x14ac:dyDescent="0.3">
      <c r="A3323" t="s">
        <v>6645</v>
      </c>
      <c r="B3323" t="s">
        <v>6646</v>
      </c>
    </row>
    <row r="3324" spans="1:2" x14ac:dyDescent="0.3">
      <c r="A3324" t="s">
        <v>6647</v>
      </c>
      <c r="B3324" t="s">
        <v>6648</v>
      </c>
    </row>
    <row r="3325" spans="1:2" x14ac:dyDescent="0.3">
      <c r="A3325" t="s">
        <v>6649</v>
      </c>
      <c r="B3325" t="s">
        <v>6650</v>
      </c>
    </row>
    <row r="3326" spans="1:2" x14ac:dyDescent="0.3">
      <c r="A3326" t="s">
        <v>6651</v>
      </c>
      <c r="B3326" t="s">
        <v>6652</v>
      </c>
    </row>
    <row r="3327" spans="1:2" x14ac:dyDescent="0.3">
      <c r="A3327" t="s">
        <v>6653</v>
      </c>
      <c r="B3327" t="s">
        <v>6654</v>
      </c>
    </row>
    <row r="3328" spans="1:2" x14ac:dyDescent="0.3">
      <c r="A3328" t="s">
        <v>6655</v>
      </c>
      <c r="B3328" t="s">
        <v>6656</v>
      </c>
    </row>
    <row r="3329" spans="1:2" x14ac:dyDescent="0.3">
      <c r="A3329" t="s">
        <v>6657</v>
      </c>
      <c r="B3329" t="s">
        <v>6658</v>
      </c>
    </row>
    <row r="3330" spans="1:2" x14ac:dyDescent="0.3">
      <c r="A3330" t="s">
        <v>6659</v>
      </c>
      <c r="B3330" t="s">
        <v>6660</v>
      </c>
    </row>
    <row r="3331" spans="1:2" x14ac:dyDescent="0.3">
      <c r="A3331" t="s">
        <v>6661</v>
      </c>
      <c r="B3331" t="s">
        <v>6662</v>
      </c>
    </row>
    <row r="3332" spans="1:2" x14ac:dyDescent="0.3">
      <c r="A3332" t="s">
        <v>6663</v>
      </c>
      <c r="B3332" t="s">
        <v>6664</v>
      </c>
    </row>
    <row r="3333" spans="1:2" x14ac:dyDescent="0.3">
      <c r="A3333" t="s">
        <v>6665</v>
      </c>
      <c r="B3333" t="s">
        <v>6666</v>
      </c>
    </row>
    <row r="3334" spans="1:2" x14ac:dyDescent="0.3">
      <c r="A3334" t="s">
        <v>6667</v>
      </c>
      <c r="B3334" t="s">
        <v>6668</v>
      </c>
    </row>
    <row r="3335" spans="1:2" x14ac:dyDescent="0.3">
      <c r="A3335" t="s">
        <v>6669</v>
      </c>
      <c r="B3335" t="s">
        <v>6670</v>
      </c>
    </row>
    <row r="3336" spans="1:2" x14ac:dyDescent="0.3">
      <c r="A3336" t="s">
        <v>6671</v>
      </c>
      <c r="B3336" t="s">
        <v>6672</v>
      </c>
    </row>
    <row r="3337" spans="1:2" x14ac:dyDescent="0.3">
      <c r="A3337" t="s">
        <v>6673</v>
      </c>
      <c r="B3337" t="s">
        <v>6674</v>
      </c>
    </row>
    <row r="3338" spans="1:2" x14ac:dyDescent="0.3">
      <c r="A3338" t="s">
        <v>6665</v>
      </c>
      <c r="B3338" t="s">
        <v>6675</v>
      </c>
    </row>
    <row r="3339" spans="1:2" x14ac:dyDescent="0.3">
      <c r="A3339" t="s">
        <v>6667</v>
      </c>
      <c r="B3339" t="s">
        <v>6676</v>
      </c>
    </row>
    <row r="3340" spans="1:2" x14ac:dyDescent="0.3">
      <c r="A3340" t="s">
        <v>6677</v>
      </c>
      <c r="B3340" t="s">
        <v>6678</v>
      </c>
    </row>
    <row r="3341" spans="1:2" x14ac:dyDescent="0.3">
      <c r="A3341" t="s">
        <v>6679</v>
      </c>
      <c r="B3341" t="s">
        <v>6680</v>
      </c>
    </row>
    <row r="3342" spans="1:2" x14ac:dyDescent="0.3">
      <c r="A3342" t="s">
        <v>6681</v>
      </c>
      <c r="B3342" t="s">
        <v>6682</v>
      </c>
    </row>
    <row r="3343" spans="1:2" x14ac:dyDescent="0.3">
      <c r="A3343" t="s">
        <v>6683</v>
      </c>
      <c r="B3343" t="s">
        <v>6684</v>
      </c>
    </row>
    <row r="3344" spans="1:2" x14ac:dyDescent="0.3">
      <c r="A3344" t="s">
        <v>6685</v>
      </c>
      <c r="B3344" t="s">
        <v>6686</v>
      </c>
    </row>
    <row r="3345" spans="1:2" x14ac:dyDescent="0.3">
      <c r="A3345" t="s">
        <v>6687</v>
      </c>
      <c r="B3345" t="s">
        <v>6688</v>
      </c>
    </row>
    <row r="3346" spans="1:2" x14ac:dyDescent="0.3">
      <c r="A3346" t="s">
        <v>6689</v>
      </c>
      <c r="B3346" t="s">
        <v>6690</v>
      </c>
    </row>
    <row r="3347" spans="1:2" x14ac:dyDescent="0.3">
      <c r="A3347" t="s">
        <v>6691</v>
      </c>
      <c r="B3347" t="s">
        <v>6692</v>
      </c>
    </row>
    <row r="3348" spans="1:2" x14ac:dyDescent="0.3">
      <c r="A3348" t="s">
        <v>6693</v>
      </c>
      <c r="B3348" t="s">
        <v>6694</v>
      </c>
    </row>
    <row r="3349" spans="1:2" x14ac:dyDescent="0.3">
      <c r="A3349" t="s">
        <v>6695</v>
      </c>
      <c r="B3349" t="s">
        <v>6696</v>
      </c>
    </row>
    <row r="3350" spans="1:2" x14ac:dyDescent="0.3">
      <c r="A3350" t="s">
        <v>6697</v>
      </c>
      <c r="B3350" t="s">
        <v>6698</v>
      </c>
    </row>
    <row r="3351" spans="1:2" x14ac:dyDescent="0.3">
      <c r="A3351" t="s">
        <v>6699</v>
      </c>
      <c r="B3351" t="s">
        <v>6700</v>
      </c>
    </row>
    <row r="3352" spans="1:2" x14ac:dyDescent="0.3">
      <c r="A3352" t="s">
        <v>6701</v>
      </c>
      <c r="B3352" t="s">
        <v>6702</v>
      </c>
    </row>
    <row r="3353" spans="1:2" x14ac:dyDescent="0.3">
      <c r="A3353" t="s">
        <v>6703</v>
      </c>
      <c r="B3353" t="s">
        <v>6704</v>
      </c>
    </row>
    <row r="3354" spans="1:2" x14ac:dyDescent="0.3">
      <c r="A3354" t="s">
        <v>6705</v>
      </c>
      <c r="B3354" t="s">
        <v>6706</v>
      </c>
    </row>
    <row r="3355" spans="1:2" x14ac:dyDescent="0.3">
      <c r="A3355" t="s">
        <v>6707</v>
      </c>
      <c r="B3355" t="s">
        <v>6708</v>
      </c>
    </row>
    <row r="3356" spans="1:2" x14ac:dyDescent="0.3">
      <c r="A3356" t="s">
        <v>6709</v>
      </c>
      <c r="B3356" t="s">
        <v>6710</v>
      </c>
    </row>
    <row r="3357" spans="1:2" x14ac:dyDescent="0.3">
      <c r="A3357" t="s">
        <v>6711</v>
      </c>
      <c r="B3357" t="s">
        <v>6712</v>
      </c>
    </row>
    <row r="3358" spans="1:2" x14ac:dyDescent="0.3">
      <c r="A3358" t="s">
        <v>6713</v>
      </c>
      <c r="B3358" t="s">
        <v>6714</v>
      </c>
    </row>
    <row r="3359" spans="1:2" x14ac:dyDescent="0.3">
      <c r="A3359" t="s">
        <v>6715</v>
      </c>
      <c r="B3359" t="s">
        <v>6716</v>
      </c>
    </row>
    <row r="3360" spans="1:2" x14ac:dyDescent="0.3">
      <c r="A3360" t="s">
        <v>6717</v>
      </c>
      <c r="B3360" t="s">
        <v>6718</v>
      </c>
    </row>
    <row r="3361" spans="1:2" x14ac:dyDescent="0.3">
      <c r="A3361" t="s">
        <v>6719</v>
      </c>
      <c r="B3361" t="s">
        <v>6720</v>
      </c>
    </row>
    <row r="3362" spans="1:2" x14ac:dyDescent="0.3">
      <c r="A3362" t="s">
        <v>6721</v>
      </c>
      <c r="B3362" t="s">
        <v>6722</v>
      </c>
    </row>
    <row r="3363" spans="1:2" x14ac:dyDescent="0.3">
      <c r="A3363" t="s">
        <v>6723</v>
      </c>
      <c r="B3363" t="s">
        <v>6724</v>
      </c>
    </row>
    <row r="3364" spans="1:2" x14ac:dyDescent="0.3">
      <c r="A3364" t="s">
        <v>6725</v>
      </c>
      <c r="B3364" t="s">
        <v>6726</v>
      </c>
    </row>
    <row r="3365" spans="1:2" x14ac:dyDescent="0.3">
      <c r="A3365" t="s">
        <v>6727</v>
      </c>
      <c r="B3365" t="s">
        <v>6728</v>
      </c>
    </row>
    <row r="3366" spans="1:2" x14ac:dyDescent="0.3">
      <c r="A3366" t="s">
        <v>6729</v>
      </c>
      <c r="B3366" t="s">
        <v>6730</v>
      </c>
    </row>
    <row r="3367" spans="1:2" x14ac:dyDescent="0.3">
      <c r="A3367" t="s">
        <v>6731</v>
      </c>
      <c r="B3367" t="s">
        <v>6732</v>
      </c>
    </row>
    <row r="3368" spans="1:2" x14ac:dyDescent="0.3">
      <c r="A3368" t="s">
        <v>6733</v>
      </c>
      <c r="B3368" t="s">
        <v>6734</v>
      </c>
    </row>
    <row r="3369" spans="1:2" x14ac:dyDescent="0.3">
      <c r="A3369" t="s">
        <v>6735</v>
      </c>
      <c r="B3369" t="s">
        <v>6736</v>
      </c>
    </row>
    <row r="3370" spans="1:2" x14ac:dyDescent="0.3">
      <c r="A3370" t="s">
        <v>6737</v>
      </c>
      <c r="B3370" t="s">
        <v>6738</v>
      </c>
    </row>
    <row r="3371" spans="1:2" x14ac:dyDescent="0.3">
      <c r="A3371" t="s">
        <v>6739</v>
      </c>
      <c r="B3371" t="s">
        <v>6740</v>
      </c>
    </row>
    <row r="3372" spans="1:2" x14ac:dyDescent="0.3">
      <c r="A3372" t="s">
        <v>6741</v>
      </c>
      <c r="B3372" t="s">
        <v>6742</v>
      </c>
    </row>
    <row r="3373" spans="1:2" x14ac:dyDescent="0.3">
      <c r="A3373" t="s">
        <v>6743</v>
      </c>
      <c r="B3373" t="s">
        <v>6744</v>
      </c>
    </row>
    <row r="3374" spans="1:2" x14ac:dyDescent="0.3">
      <c r="A3374" t="s">
        <v>6745</v>
      </c>
      <c r="B3374" t="s">
        <v>6746</v>
      </c>
    </row>
    <row r="3375" spans="1:2" x14ac:dyDescent="0.3">
      <c r="A3375" t="s">
        <v>6747</v>
      </c>
      <c r="B3375" t="s">
        <v>6748</v>
      </c>
    </row>
    <row r="3376" spans="1:2" x14ac:dyDescent="0.3">
      <c r="A3376" t="s">
        <v>6749</v>
      </c>
      <c r="B3376" t="s">
        <v>6750</v>
      </c>
    </row>
    <row r="3377" spans="1:2" x14ac:dyDescent="0.3">
      <c r="A3377" t="s">
        <v>6751</v>
      </c>
      <c r="B3377" t="s">
        <v>6752</v>
      </c>
    </row>
    <row r="3378" spans="1:2" x14ac:dyDescent="0.3">
      <c r="A3378" t="s">
        <v>6753</v>
      </c>
      <c r="B3378" t="s">
        <v>6754</v>
      </c>
    </row>
    <row r="3379" spans="1:2" x14ac:dyDescent="0.3">
      <c r="A3379" t="s">
        <v>6755</v>
      </c>
      <c r="B3379" t="s">
        <v>6756</v>
      </c>
    </row>
    <row r="3380" spans="1:2" x14ac:dyDescent="0.3">
      <c r="A3380" t="s">
        <v>6757</v>
      </c>
      <c r="B3380" t="s">
        <v>6758</v>
      </c>
    </row>
    <row r="3381" spans="1:2" x14ac:dyDescent="0.3">
      <c r="A3381" t="s">
        <v>6759</v>
      </c>
      <c r="B3381" t="s">
        <v>6760</v>
      </c>
    </row>
    <row r="3382" spans="1:2" x14ac:dyDescent="0.3">
      <c r="A3382" t="s">
        <v>6761</v>
      </c>
      <c r="B3382" t="s">
        <v>6762</v>
      </c>
    </row>
    <row r="3383" spans="1:2" x14ac:dyDescent="0.3">
      <c r="A3383" t="s">
        <v>6763</v>
      </c>
      <c r="B3383" t="s">
        <v>6764</v>
      </c>
    </row>
    <row r="3384" spans="1:2" x14ac:dyDescent="0.3">
      <c r="A3384" t="s">
        <v>6765</v>
      </c>
      <c r="B3384" t="s">
        <v>6766</v>
      </c>
    </row>
    <row r="3385" spans="1:2" x14ac:dyDescent="0.3">
      <c r="A3385" t="s">
        <v>6767</v>
      </c>
      <c r="B3385" t="s">
        <v>6768</v>
      </c>
    </row>
    <row r="3386" spans="1:2" x14ac:dyDescent="0.3">
      <c r="A3386" t="s">
        <v>6769</v>
      </c>
      <c r="B3386" t="s">
        <v>6770</v>
      </c>
    </row>
    <row r="3387" spans="1:2" x14ac:dyDescent="0.3">
      <c r="A3387" t="s">
        <v>6771</v>
      </c>
      <c r="B3387" t="s">
        <v>6772</v>
      </c>
    </row>
    <row r="3388" spans="1:2" x14ac:dyDescent="0.3">
      <c r="A3388" t="s">
        <v>6773</v>
      </c>
      <c r="B3388" t="s">
        <v>6774</v>
      </c>
    </row>
    <row r="3389" spans="1:2" x14ac:dyDescent="0.3">
      <c r="A3389" t="s">
        <v>6775</v>
      </c>
      <c r="B3389" t="s">
        <v>6776</v>
      </c>
    </row>
    <row r="3390" spans="1:2" x14ac:dyDescent="0.3">
      <c r="A3390" t="s">
        <v>6777</v>
      </c>
      <c r="B3390" t="s">
        <v>6778</v>
      </c>
    </row>
    <row r="3391" spans="1:2" x14ac:dyDescent="0.3">
      <c r="A3391" t="s">
        <v>6779</v>
      </c>
      <c r="B3391" t="s">
        <v>6780</v>
      </c>
    </row>
    <row r="3392" spans="1:2" x14ac:dyDescent="0.3">
      <c r="A3392" t="s">
        <v>6781</v>
      </c>
      <c r="B3392" t="s">
        <v>6782</v>
      </c>
    </row>
    <row r="3393" spans="1:2" x14ac:dyDescent="0.3">
      <c r="A3393" t="s">
        <v>6783</v>
      </c>
      <c r="B3393" t="s">
        <v>6784</v>
      </c>
    </row>
    <row r="3394" spans="1:2" x14ac:dyDescent="0.3">
      <c r="A3394" t="s">
        <v>6785</v>
      </c>
      <c r="B3394" t="s">
        <v>6786</v>
      </c>
    </row>
    <row r="3395" spans="1:2" x14ac:dyDescent="0.3">
      <c r="A3395" t="s">
        <v>6787</v>
      </c>
      <c r="B3395" t="s">
        <v>6788</v>
      </c>
    </row>
    <row r="3396" spans="1:2" x14ac:dyDescent="0.3">
      <c r="A3396" t="s">
        <v>6789</v>
      </c>
      <c r="B3396" t="s">
        <v>6790</v>
      </c>
    </row>
    <row r="3397" spans="1:2" x14ac:dyDescent="0.3">
      <c r="A3397" t="s">
        <v>6791</v>
      </c>
      <c r="B3397" t="s">
        <v>6792</v>
      </c>
    </row>
    <row r="3398" spans="1:2" x14ac:dyDescent="0.3">
      <c r="A3398" t="s">
        <v>6793</v>
      </c>
      <c r="B3398" t="s">
        <v>6794</v>
      </c>
    </row>
    <row r="3399" spans="1:2" x14ac:dyDescent="0.3">
      <c r="A3399" t="s">
        <v>6795</v>
      </c>
      <c r="B3399" t="s">
        <v>6796</v>
      </c>
    </row>
    <row r="3400" spans="1:2" x14ac:dyDescent="0.3">
      <c r="A3400" t="s">
        <v>6797</v>
      </c>
      <c r="B3400" t="s">
        <v>6798</v>
      </c>
    </row>
    <row r="3401" spans="1:2" x14ac:dyDescent="0.3">
      <c r="A3401" t="s">
        <v>6799</v>
      </c>
      <c r="B3401" t="s">
        <v>6800</v>
      </c>
    </row>
    <row r="3402" spans="1:2" x14ac:dyDescent="0.3">
      <c r="A3402" t="s">
        <v>6801</v>
      </c>
      <c r="B3402" t="s">
        <v>6802</v>
      </c>
    </row>
    <row r="3403" spans="1:2" x14ac:dyDescent="0.3">
      <c r="A3403" t="s">
        <v>6803</v>
      </c>
      <c r="B3403" t="s">
        <v>6804</v>
      </c>
    </row>
    <row r="3404" spans="1:2" x14ac:dyDescent="0.3">
      <c r="A3404" t="s">
        <v>6805</v>
      </c>
      <c r="B3404" t="s">
        <v>6806</v>
      </c>
    </row>
    <row r="3405" spans="1:2" x14ac:dyDescent="0.3">
      <c r="A3405" t="s">
        <v>6807</v>
      </c>
      <c r="B3405" t="s">
        <v>6808</v>
      </c>
    </row>
    <row r="3406" spans="1:2" x14ac:dyDescent="0.3">
      <c r="A3406" t="s">
        <v>6809</v>
      </c>
      <c r="B3406" t="s">
        <v>6810</v>
      </c>
    </row>
    <row r="3407" spans="1:2" x14ac:dyDescent="0.3">
      <c r="A3407" t="s">
        <v>6811</v>
      </c>
      <c r="B3407" t="s">
        <v>6812</v>
      </c>
    </row>
    <row r="3408" spans="1:2" x14ac:dyDescent="0.3">
      <c r="A3408" t="s">
        <v>6813</v>
      </c>
      <c r="B3408" t="s">
        <v>6814</v>
      </c>
    </row>
    <row r="3409" spans="1:2" x14ac:dyDescent="0.3">
      <c r="A3409" t="s">
        <v>6815</v>
      </c>
      <c r="B3409" t="s">
        <v>6816</v>
      </c>
    </row>
    <row r="3410" spans="1:2" x14ac:dyDescent="0.3">
      <c r="A3410" t="s">
        <v>6817</v>
      </c>
      <c r="B3410" t="s">
        <v>6818</v>
      </c>
    </row>
    <row r="3411" spans="1:2" x14ac:dyDescent="0.3">
      <c r="A3411" t="s">
        <v>6819</v>
      </c>
      <c r="B3411" t="s">
        <v>6820</v>
      </c>
    </row>
    <row r="3412" spans="1:2" x14ac:dyDescent="0.3">
      <c r="A3412" t="s">
        <v>6821</v>
      </c>
      <c r="B3412" t="s">
        <v>6822</v>
      </c>
    </row>
    <row r="3413" spans="1:2" x14ac:dyDescent="0.3">
      <c r="A3413" t="s">
        <v>6823</v>
      </c>
      <c r="B3413" t="s">
        <v>6824</v>
      </c>
    </row>
    <row r="3414" spans="1:2" x14ac:dyDescent="0.3">
      <c r="A3414" t="s">
        <v>6825</v>
      </c>
      <c r="B3414" t="s">
        <v>6826</v>
      </c>
    </row>
    <row r="3415" spans="1:2" x14ac:dyDescent="0.3">
      <c r="A3415" t="s">
        <v>6827</v>
      </c>
      <c r="B3415" t="s">
        <v>6828</v>
      </c>
    </row>
    <row r="3416" spans="1:2" x14ac:dyDescent="0.3">
      <c r="A3416" t="s">
        <v>6829</v>
      </c>
      <c r="B3416" t="s">
        <v>6830</v>
      </c>
    </row>
    <row r="3417" spans="1:2" x14ac:dyDescent="0.3">
      <c r="A3417" t="s">
        <v>6831</v>
      </c>
      <c r="B3417" t="s">
        <v>6832</v>
      </c>
    </row>
    <row r="3418" spans="1:2" x14ac:dyDescent="0.3">
      <c r="A3418" t="s">
        <v>6833</v>
      </c>
      <c r="B3418" t="s">
        <v>6834</v>
      </c>
    </row>
    <row r="3419" spans="1:2" x14ac:dyDescent="0.3">
      <c r="A3419" t="s">
        <v>6835</v>
      </c>
      <c r="B3419" t="s">
        <v>6836</v>
      </c>
    </row>
    <row r="3420" spans="1:2" x14ac:dyDescent="0.3">
      <c r="A3420" t="s">
        <v>6837</v>
      </c>
      <c r="B3420" t="s">
        <v>6838</v>
      </c>
    </row>
    <row r="3421" spans="1:2" x14ac:dyDescent="0.3">
      <c r="A3421" t="s">
        <v>6839</v>
      </c>
      <c r="B3421" t="s">
        <v>6840</v>
      </c>
    </row>
    <row r="3422" spans="1:2" x14ac:dyDescent="0.3">
      <c r="A3422" t="s">
        <v>6841</v>
      </c>
      <c r="B3422" t="s">
        <v>6842</v>
      </c>
    </row>
    <row r="3423" spans="1:2" x14ac:dyDescent="0.3">
      <c r="A3423" t="s">
        <v>6843</v>
      </c>
      <c r="B3423" t="s">
        <v>6844</v>
      </c>
    </row>
    <row r="3424" spans="1:2" x14ac:dyDescent="0.3">
      <c r="A3424" t="s">
        <v>6845</v>
      </c>
      <c r="B3424" t="s">
        <v>6846</v>
      </c>
    </row>
    <row r="3425" spans="1:2" x14ac:dyDescent="0.3">
      <c r="A3425" t="s">
        <v>6847</v>
      </c>
      <c r="B3425" t="s">
        <v>6848</v>
      </c>
    </row>
    <row r="3426" spans="1:2" x14ac:dyDescent="0.3">
      <c r="A3426" t="s">
        <v>6849</v>
      </c>
      <c r="B3426" t="s">
        <v>6850</v>
      </c>
    </row>
    <row r="3427" spans="1:2" x14ac:dyDescent="0.3">
      <c r="A3427" t="s">
        <v>6851</v>
      </c>
      <c r="B3427" t="s">
        <v>6852</v>
      </c>
    </row>
    <row r="3428" spans="1:2" x14ac:dyDescent="0.3">
      <c r="A3428" t="s">
        <v>6853</v>
      </c>
      <c r="B3428" t="s">
        <v>6854</v>
      </c>
    </row>
    <row r="3429" spans="1:2" x14ac:dyDescent="0.3">
      <c r="A3429" t="s">
        <v>6855</v>
      </c>
      <c r="B3429" t="s">
        <v>6856</v>
      </c>
    </row>
    <row r="3430" spans="1:2" x14ac:dyDescent="0.3">
      <c r="A3430" t="s">
        <v>6857</v>
      </c>
      <c r="B3430" t="s">
        <v>6858</v>
      </c>
    </row>
    <row r="3431" spans="1:2" x14ac:dyDescent="0.3">
      <c r="A3431" t="s">
        <v>6859</v>
      </c>
      <c r="B3431" t="s">
        <v>6860</v>
      </c>
    </row>
    <row r="3432" spans="1:2" x14ac:dyDescent="0.3">
      <c r="A3432" t="s">
        <v>6861</v>
      </c>
      <c r="B3432" t="s">
        <v>6862</v>
      </c>
    </row>
    <row r="3433" spans="1:2" x14ac:dyDescent="0.3">
      <c r="A3433" t="s">
        <v>6863</v>
      </c>
      <c r="B3433" t="s">
        <v>6864</v>
      </c>
    </row>
    <row r="3434" spans="1:2" x14ac:dyDescent="0.3">
      <c r="A3434" t="s">
        <v>6865</v>
      </c>
      <c r="B3434" t="s">
        <v>6866</v>
      </c>
    </row>
    <row r="3435" spans="1:2" x14ac:dyDescent="0.3">
      <c r="A3435" t="s">
        <v>6867</v>
      </c>
      <c r="B3435" t="s">
        <v>6868</v>
      </c>
    </row>
    <row r="3436" spans="1:2" x14ac:dyDescent="0.3">
      <c r="A3436" t="s">
        <v>6869</v>
      </c>
      <c r="B3436" t="s">
        <v>6870</v>
      </c>
    </row>
    <row r="3437" spans="1:2" x14ac:dyDescent="0.3">
      <c r="A3437" t="s">
        <v>6871</v>
      </c>
      <c r="B3437" t="s">
        <v>6872</v>
      </c>
    </row>
    <row r="3438" spans="1:2" x14ac:dyDescent="0.3">
      <c r="A3438" t="s">
        <v>6873</v>
      </c>
      <c r="B3438" t="s">
        <v>6874</v>
      </c>
    </row>
    <row r="3439" spans="1:2" x14ac:dyDescent="0.3">
      <c r="A3439" t="s">
        <v>6875</v>
      </c>
      <c r="B3439" t="s">
        <v>6876</v>
      </c>
    </row>
    <row r="3440" spans="1:2" x14ac:dyDescent="0.3">
      <c r="A3440" t="s">
        <v>6877</v>
      </c>
      <c r="B3440" t="s">
        <v>6878</v>
      </c>
    </row>
    <row r="3441" spans="1:2" x14ac:dyDescent="0.3">
      <c r="A3441" t="s">
        <v>6879</v>
      </c>
      <c r="B3441" t="s">
        <v>6880</v>
      </c>
    </row>
    <row r="3442" spans="1:2" x14ac:dyDescent="0.3">
      <c r="A3442" t="s">
        <v>6881</v>
      </c>
      <c r="B3442" t="s">
        <v>6882</v>
      </c>
    </row>
    <row r="3443" spans="1:2" x14ac:dyDescent="0.3">
      <c r="A3443" t="s">
        <v>6883</v>
      </c>
      <c r="B3443" t="s">
        <v>6884</v>
      </c>
    </row>
    <row r="3444" spans="1:2" x14ac:dyDescent="0.3">
      <c r="A3444" t="s">
        <v>6885</v>
      </c>
      <c r="B3444" t="s">
        <v>6886</v>
      </c>
    </row>
    <row r="3445" spans="1:2" x14ac:dyDescent="0.3">
      <c r="A3445" t="s">
        <v>6887</v>
      </c>
      <c r="B3445" t="s">
        <v>6888</v>
      </c>
    </row>
    <row r="3446" spans="1:2" x14ac:dyDescent="0.3">
      <c r="A3446" t="s">
        <v>6889</v>
      </c>
      <c r="B3446" t="s">
        <v>6890</v>
      </c>
    </row>
    <row r="3447" spans="1:2" x14ac:dyDescent="0.3">
      <c r="A3447" t="s">
        <v>6891</v>
      </c>
      <c r="B3447" t="s">
        <v>6892</v>
      </c>
    </row>
    <row r="3448" spans="1:2" x14ac:dyDescent="0.3">
      <c r="A3448" t="s">
        <v>6893</v>
      </c>
      <c r="B3448" t="s">
        <v>6894</v>
      </c>
    </row>
    <row r="3449" spans="1:2" x14ac:dyDescent="0.3">
      <c r="A3449" t="s">
        <v>6895</v>
      </c>
      <c r="B3449" t="s">
        <v>6896</v>
      </c>
    </row>
    <row r="3450" spans="1:2" x14ac:dyDescent="0.3">
      <c r="A3450" t="s">
        <v>6897</v>
      </c>
      <c r="B3450" t="s">
        <v>6898</v>
      </c>
    </row>
    <row r="3451" spans="1:2" x14ac:dyDescent="0.3">
      <c r="A3451" t="s">
        <v>6899</v>
      </c>
      <c r="B3451" t="s">
        <v>6900</v>
      </c>
    </row>
    <row r="3452" spans="1:2" x14ac:dyDescent="0.3">
      <c r="A3452" t="s">
        <v>6901</v>
      </c>
      <c r="B3452" t="s">
        <v>6902</v>
      </c>
    </row>
    <row r="3453" spans="1:2" x14ac:dyDescent="0.3">
      <c r="A3453" t="s">
        <v>6903</v>
      </c>
      <c r="B3453" t="s">
        <v>6904</v>
      </c>
    </row>
    <row r="3454" spans="1:2" x14ac:dyDescent="0.3">
      <c r="A3454" t="s">
        <v>6905</v>
      </c>
      <c r="B3454" t="s">
        <v>6906</v>
      </c>
    </row>
    <row r="3455" spans="1:2" x14ac:dyDescent="0.3">
      <c r="A3455" t="s">
        <v>6907</v>
      </c>
      <c r="B3455" t="s">
        <v>6908</v>
      </c>
    </row>
    <row r="3456" spans="1:2" x14ac:dyDescent="0.3">
      <c r="A3456" t="s">
        <v>6909</v>
      </c>
      <c r="B3456" t="s">
        <v>6910</v>
      </c>
    </row>
    <row r="3457" spans="1:2" x14ac:dyDescent="0.3">
      <c r="A3457" t="s">
        <v>6911</v>
      </c>
      <c r="B3457" t="s">
        <v>6912</v>
      </c>
    </row>
    <row r="3458" spans="1:2" x14ac:dyDescent="0.3">
      <c r="A3458" t="s">
        <v>6913</v>
      </c>
      <c r="B3458" t="s">
        <v>6914</v>
      </c>
    </row>
    <row r="3459" spans="1:2" x14ac:dyDescent="0.3">
      <c r="A3459" t="s">
        <v>6915</v>
      </c>
      <c r="B3459" t="s">
        <v>6916</v>
      </c>
    </row>
    <row r="3460" spans="1:2" x14ac:dyDescent="0.3">
      <c r="A3460" t="s">
        <v>6917</v>
      </c>
      <c r="B3460" t="s">
        <v>6918</v>
      </c>
    </row>
    <row r="3461" spans="1:2" x14ac:dyDescent="0.3">
      <c r="A3461" t="s">
        <v>6919</v>
      </c>
      <c r="B3461" t="s">
        <v>6920</v>
      </c>
    </row>
    <row r="3462" spans="1:2" x14ac:dyDescent="0.3">
      <c r="A3462" t="s">
        <v>6921</v>
      </c>
      <c r="B3462" t="s">
        <v>6922</v>
      </c>
    </row>
    <row r="3463" spans="1:2" x14ac:dyDescent="0.3">
      <c r="A3463" t="s">
        <v>6923</v>
      </c>
      <c r="B3463" t="s">
        <v>6924</v>
      </c>
    </row>
    <row r="3464" spans="1:2" x14ac:dyDescent="0.3">
      <c r="A3464" t="s">
        <v>6925</v>
      </c>
      <c r="B3464" t="s">
        <v>6926</v>
      </c>
    </row>
    <row r="3465" spans="1:2" x14ac:dyDescent="0.3">
      <c r="A3465" t="s">
        <v>6927</v>
      </c>
      <c r="B3465" t="s">
        <v>6928</v>
      </c>
    </row>
    <row r="3466" spans="1:2" x14ac:dyDescent="0.3">
      <c r="A3466" t="s">
        <v>6929</v>
      </c>
      <c r="B3466" t="s">
        <v>6930</v>
      </c>
    </row>
    <row r="3467" spans="1:2" x14ac:dyDescent="0.3">
      <c r="A3467" t="s">
        <v>6931</v>
      </c>
      <c r="B3467" t="s">
        <v>6932</v>
      </c>
    </row>
    <row r="3468" spans="1:2" x14ac:dyDescent="0.3">
      <c r="A3468" t="s">
        <v>6933</v>
      </c>
      <c r="B3468" t="s">
        <v>6934</v>
      </c>
    </row>
    <row r="3469" spans="1:2" x14ac:dyDescent="0.3">
      <c r="A3469" t="s">
        <v>6935</v>
      </c>
      <c r="B3469" t="s">
        <v>6936</v>
      </c>
    </row>
    <row r="3470" spans="1:2" x14ac:dyDescent="0.3">
      <c r="A3470" t="s">
        <v>6937</v>
      </c>
      <c r="B3470" t="s">
        <v>6938</v>
      </c>
    </row>
    <row r="3471" spans="1:2" x14ac:dyDescent="0.3">
      <c r="A3471" t="s">
        <v>6939</v>
      </c>
      <c r="B3471" t="s">
        <v>6940</v>
      </c>
    </row>
    <row r="3472" spans="1:2" x14ac:dyDescent="0.3">
      <c r="A3472" t="s">
        <v>6941</v>
      </c>
      <c r="B3472" t="s">
        <v>6942</v>
      </c>
    </row>
    <row r="3473" spans="1:2" x14ac:dyDescent="0.3">
      <c r="A3473" t="s">
        <v>6943</v>
      </c>
      <c r="B3473" t="s">
        <v>6944</v>
      </c>
    </row>
    <row r="3474" spans="1:2" x14ac:dyDescent="0.3">
      <c r="A3474" t="s">
        <v>6945</v>
      </c>
      <c r="B3474" t="s">
        <v>6946</v>
      </c>
    </row>
    <row r="3475" spans="1:2" x14ac:dyDescent="0.3">
      <c r="A3475" t="s">
        <v>6947</v>
      </c>
      <c r="B3475" t="s">
        <v>6948</v>
      </c>
    </row>
    <row r="3476" spans="1:2" x14ac:dyDescent="0.3">
      <c r="A3476" t="s">
        <v>6949</v>
      </c>
      <c r="B3476" t="s">
        <v>6950</v>
      </c>
    </row>
    <row r="3477" spans="1:2" x14ac:dyDescent="0.3">
      <c r="A3477" t="s">
        <v>6951</v>
      </c>
      <c r="B3477" t="s">
        <v>6952</v>
      </c>
    </row>
    <row r="3478" spans="1:2" x14ac:dyDescent="0.3">
      <c r="A3478" t="s">
        <v>6953</v>
      </c>
      <c r="B3478" t="s">
        <v>6954</v>
      </c>
    </row>
    <row r="3479" spans="1:2" x14ac:dyDescent="0.3">
      <c r="A3479" t="s">
        <v>6955</v>
      </c>
      <c r="B3479" t="s">
        <v>6956</v>
      </c>
    </row>
    <row r="3480" spans="1:2" x14ac:dyDescent="0.3">
      <c r="A3480" t="s">
        <v>6957</v>
      </c>
      <c r="B3480" t="s">
        <v>6958</v>
      </c>
    </row>
    <row r="3481" spans="1:2" x14ac:dyDescent="0.3">
      <c r="A3481" t="s">
        <v>6959</v>
      </c>
      <c r="B3481" t="s">
        <v>6960</v>
      </c>
    </row>
    <row r="3482" spans="1:2" x14ac:dyDescent="0.3">
      <c r="A3482" t="s">
        <v>6961</v>
      </c>
      <c r="B3482" t="s">
        <v>6962</v>
      </c>
    </row>
    <row r="3483" spans="1:2" x14ac:dyDescent="0.3">
      <c r="A3483" t="s">
        <v>6963</v>
      </c>
      <c r="B3483" t="s">
        <v>6964</v>
      </c>
    </row>
    <row r="3484" spans="1:2" x14ac:dyDescent="0.3">
      <c r="A3484" t="s">
        <v>6965</v>
      </c>
      <c r="B3484" t="s">
        <v>6966</v>
      </c>
    </row>
    <row r="3485" spans="1:2" x14ac:dyDescent="0.3">
      <c r="A3485" t="s">
        <v>6967</v>
      </c>
      <c r="B3485" t="s">
        <v>6968</v>
      </c>
    </row>
    <row r="3486" spans="1:2" x14ac:dyDescent="0.3">
      <c r="A3486" t="s">
        <v>6969</v>
      </c>
      <c r="B3486" t="s">
        <v>6970</v>
      </c>
    </row>
    <row r="3487" spans="1:2" x14ac:dyDescent="0.3">
      <c r="A3487" t="s">
        <v>6971</v>
      </c>
      <c r="B3487" t="s">
        <v>6972</v>
      </c>
    </row>
    <row r="3488" spans="1:2" x14ac:dyDescent="0.3">
      <c r="A3488" t="s">
        <v>6973</v>
      </c>
      <c r="B3488" t="s">
        <v>6974</v>
      </c>
    </row>
    <row r="3489" spans="1:2" x14ac:dyDescent="0.3">
      <c r="A3489" t="s">
        <v>6975</v>
      </c>
      <c r="B3489" t="s">
        <v>6976</v>
      </c>
    </row>
    <row r="3490" spans="1:2" x14ac:dyDescent="0.3">
      <c r="A3490" t="s">
        <v>6977</v>
      </c>
      <c r="B3490" t="s">
        <v>6978</v>
      </c>
    </row>
    <row r="3491" spans="1:2" x14ac:dyDescent="0.3">
      <c r="A3491" t="s">
        <v>6979</v>
      </c>
      <c r="B3491" t="s">
        <v>6980</v>
      </c>
    </row>
    <row r="3492" spans="1:2" x14ac:dyDescent="0.3">
      <c r="A3492" t="s">
        <v>6981</v>
      </c>
      <c r="B3492" t="s">
        <v>6982</v>
      </c>
    </row>
    <row r="3493" spans="1:2" x14ac:dyDescent="0.3">
      <c r="A3493" t="s">
        <v>6983</v>
      </c>
      <c r="B3493" t="s">
        <v>6984</v>
      </c>
    </row>
    <row r="3494" spans="1:2" x14ac:dyDescent="0.3">
      <c r="A3494" t="s">
        <v>6985</v>
      </c>
      <c r="B3494" t="s">
        <v>6986</v>
      </c>
    </row>
    <row r="3495" spans="1:2" x14ac:dyDescent="0.3">
      <c r="A3495" t="s">
        <v>6987</v>
      </c>
      <c r="B3495" t="s">
        <v>6988</v>
      </c>
    </row>
    <row r="3496" spans="1:2" x14ac:dyDescent="0.3">
      <c r="A3496" t="s">
        <v>6989</v>
      </c>
      <c r="B3496" t="s">
        <v>6990</v>
      </c>
    </row>
    <row r="3497" spans="1:2" x14ac:dyDescent="0.3">
      <c r="A3497" t="s">
        <v>6991</v>
      </c>
      <c r="B3497" t="s">
        <v>6992</v>
      </c>
    </row>
    <row r="3498" spans="1:2" x14ac:dyDescent="0.3">
      <c r="A3498" t="s">
        <v>6993</v>
      </c>
      <c r="B3498" t="s">
        <v>6994</v>
      </c>
    </row>
    <row r="3499" spans="1:2" x14ac:dyDescent="0.3">
      <c r="A3499" t="s">
        <v>6995</v>
      </c>
      <c r="B3499" t="s">
        <v>6996</v>
      </c>
    </row>
    <row r="3500" spans="1:2" x14ac:dyDescent="0.3">
      <c r="A3500" t="s">
        <v>6997</v>
      </c>
      <c r="B3500" t="s">
        <v>6998</v>
      </c>
    </row>
    <row r="3501" spans="1:2" x14ac:dyDescent="0.3">
      <c r="A3501" t="s">
        <v>6999</v>
      </c>
      <c r="B3501" t="s">
        <v>7000</v>
      </c>
    </row>
    <row r="3502" spans="1:2" x14ac:dyDescent="0.3">
      <c r="A3502" t="s">
        <v>7001</v>
      </c>
      <c r="B3502" t="s">
        <v>7002</v>
      </c>
    </row>
    <row r="3503" spans="1:2" x14ac:dyDescent="0.3">
      <c r="A3503" t="s">
        <v>7003</v>
      </c>
      <c r="B3503" t="s">
        <v>7004</v>
      </c>
    </row>
    <row r="3504" spans="1:2" x14ac:dyDescent="0.3">
      <c r="A3504" t="s">
        <v>7005</v>
      </c>
      <c r="B3504" t="s">
        <v>7006</v>
      </c>
    </row>
    <row r="3505" spans="1:2" x14ac:dyDescent="0.3">
      <c r="A3505" t="s">
        <v>7007</v>
      </c>
      <c r="B3505" t="s">
        <v>7008</v>
      </c>
    </row>
    <row r="3506" spans="1:2" x14ac:dyDescent="0.3">
      <c r="A3506" t="s">
        <v>7009</v>
      </c>
      <c r="B3506" t="s">
        <v>7010</v>
      </c>
    </row>
    <row r="3507" spans="1:2" x14ac:dyDescent="0.3">
      <c r="A3507" t="s">
        <v>7011</v>
      </c>
      <c r="B3507" t="s">
        <v>7012</v>
      </c>
    </row>
    <row r="3508" spans="1:2" x14ac:dyDescent="0.3">
      <c r="A3508" t="s">
        <v>7013</v>
      </c>
      <c r="B3508" t="s">
        <v>7014</v>
      </c>
    </row>
    <row r="3509" spans="1:2" x14ac:dyDescent="0.3">
      <c r="A3509" t="s">
        <v>7015</v>
      </c>
      <c r="B3509" t="s">
        <v>7016</v>
      </c>
    </row>
    <row r="3510" spans="1:2" x14ac:dyDescent="0.3">
      <c r="A3510" t="s">
        <v>7017</v>
      </c>
      <c r="B3510" t="s">
        <v>7018</v>
      </c>
    </row>
    <row r="3511" spans="1:2" x14ac:dyDescent="0.3">
      <c r="A3511" t="s">
        <v>7019</v>
      </c>
      <c r="B3511" t="s">
        <v>7020</v>
      </c>
    </row>
    <row r="3512" spans="1:2" x14ac:dyDescent="0.3">
      <c r="A3512" t="s">
        <v>7021</v>
      </c>
      <c r="B3512" t="s">
        <v>7022</v>
      </c>
    </row>
    <row r="3513" spans="1:2" x14ac:dyDescent="0.3">
      <c r="A3513" t="s">
        <v>7023</v>
      </c>
      <c r="B3513" t="s">
        <v>7024</v>
      </c>
    </row>
    <row r="3514" spans="1:2" x14ac:dyDescent="0.3">
      <c r="A3514" t="s">
        <v>7025</v>
      </c>
      <c r="B3514" t="s">
        <v>7026</v>
      </c>
    </row>
    <row r="3515" spans="1:2" x14ac:dyDescent="0.3">
      <c r="A3515" t="s">
        <v>7027</v>
      </c>
      <c r="B3515" t="s">
        <v>7028</v>
      </c>
    </row>
    <row r="3516" spans="1:2" x14ac:dyDescent="0.3">
      <c r="A3516" t="s">
        <v>7029</v>
      </c>
      <c r="B3516" t="s">
        <v>7030</v>
      </c>
    </row>
    <row r="3517" spans="1:2" x14ac:dyDescent="0.3">
      <c r="A3517" t="s">
        <v>7031</v>
      </c>
      <c r="B3517" t="s">
        <v>7032</v>
      </c>
    </row>
    <row r="3518" spans="1:2" x14ac:dyDescent="0.3">
      <c r="A3518" t="s">
        <v>7033</v>
      </c>
      <c r="B3518" t="s">
        <v>7034</v>
      </c>
    </row>
    <row r="3519" spans="1:2" x14ac:dyDescent="0.3">
      <c r="A3519" t="s">
        <v>7035</v>
      </c>
      <c r="B3519" t="s">
        <v>7036</v>
      </c>
    </row>
    <row r="3520" spans="1:2" x14ac:dyDescent="0.3">
      <c r="A3520" t="s">
        <v>7037</v>
      </c>
      <c r="B3520" t="s">
        <v>7038</v>
      </c>
    </row>
    <row r="3521" spans="1:2" x14ac:dyDescent="0.3">
      <c r="A3521" t="s">
        <v>7039</v>
      </c>
      <c r="B3521" t="s">
        <v>7040</v>
      </c>
    </row>
    <row r="3522" spans="1:2" x14ac:dyDescent="0.3">
      <c r="A3522" t="s">
        <v>7041</v>
      </c>
      <c r="B3522" t="s">
        <v>7042</v>
      </c>
    </row>
    <row r="3523" spans="1:2" x14ac:dyDescent="0.3">
      <c r="A3523" t="s">
        <v>7043</v>
      </c>
      <c r="B3523" t="s">
        <v>7044</v>
      </c>
    </row>
    <row r="3524" spans="1:2" x14ac:dyDescent="0.3">
      <c r="A3524" t="s">
        <v>7045</v>
      </c>
      <c r="B3524" t="s">
        <v>7046</v>
      </c>
    </row>
    <row r="3525" spans="1:2" x14ac:dyDescent="0.3">
      <c r="A3525" t="s">
        <v>7047</v>
      </c>
      <c r="B3525" t="s">
        <v>7048</v>
      </c>
    </row>
    <row r="3526" spans="1:2" x14ac:dyDescent="0.3">
      <c r="A3526" t="s">
        <v>7049</v>
      </c>
      <c r="B3526" t="s">
        <v>7050</v>
      </c>
    </row>
    <row r="3527" spans="1:2" x14ac:dyDescent="0.3">
      <c r="A3527" t="s">
        <v>7051</v>
      </c>
      <c r="B3527" t="s">
        <v>7052</v>
      </c>
    </row>
    <row r="3528" spans="1:2" x14ac:dyDescent="0.3">
      <c r="A3528" t="s">
        <v>7053</v>
      </c>
      <c r="B3528" t="s">
        <v>7054</v>
      </c>
    </row>
    <row r="3529" spans="1:2" x14ac:dyDescent="0.3">
      <c r="A3529" t="s">
        <v>7055</v>
      </c>
      <c r="B3529" t="s">
        <v>7056</v>
      </c>
    </row>
    <row r="3530" spans="1:2" x14ac:dyDescent="0.3">
      <c r="A3530" t="s">
        <v>7057</v>
      </c>
      <c r="B3530" t="s">
        <v>7058</v>
      </c>
    </row>
    <row r="3531" spans="1:2" x14ac:dyDescent="0.3">
      <c r="A3531" t="s">
        <v>7059</v>
      </c>
      <c r="B3531" t="s">
        <v>7060</v>
      </c>
    </row>
    <row r="3532" spans="1:2" x14ac:dyDescent="0.3">
      <c r="A3532" t="s">
        <v>7061</v>
      </c>
      <c r="B3532" t="s">
        <v>7062</v>
      </c>
    </row>
    <row r="3533" spans="1:2" x14ac:dyDescent="0.3">
      <c r="A3533" t="s">
        <v>7063</v>
      </c>
      <c r="B3533" t="s">
        <v>7064</v>
      </c>
    </row>
    <row r="3534" spans="1:2" x14ac:dyDescent="0.3">
      <c r="A3534" t="s">
        <v>7065</v>
      </c>
      <c r="B3534" t="s">
        <v>7066</v>
      </c>
    </row>
    <row r="3535" spans="1:2" x14ac:dyDescent="0.3">
      <c r="A3535" t="s">
        <v>7067</v>
      </c>
      <c r="B3535" t="s">
        <v>7068</v>
      </c>
    </row>
    <row r="3536" spans="1:2" x14ac:dyDescent="0.3">
      <c r="A3536" t="s">
        <v>7069</v>
      </c>
      <c r="B3536" t="s">
        <v>7070</v>
      </c>
    </row>
    <row r="3537" spans="1:2" x14ac:dyDescent="0.3">
      <c r="A3537" t="s">
        <v>7071</v>
      </c>
      <c r="B3537" t="s">
        <v>7072</v>
      </c>
    </row>
    <row r="3538" spans="1:2" x14ac:dyDescent="0.3">
      <c r="A3538" t="s">
        <v>7073</v>
      </c>
      <c r="B3538" t="s">
        <v>7074</v>
      </c>
    </row>
    <row r="3539" spans="1:2" x14ac:dyDescent="0.3">
      <c r="A3539" t="s">
        <v>7075</v>
      </c>
      <c r="B3539" t="s">
        <v>7076</v>
      </c>
    </row>
    <row r="3540" spans="1:2" x14ac:dyDescent="0.3">
      <c r="A3540" t="s">
        <v>7077</v>
      </c>
      <c r="B3540" t="s">
        <v>7078</v>
      </c>
    </row>
    <row r="3541" spans="1:2" x14ac:dyDescent="0.3">
      <c r="A3541" t="s">
        <v>7079</v>
      </c>
      <c r="B3541" t="s">
        <v>7080</v>
      </c>
    </row>
    <row r="3542" spans="1:2" x14ac:dyDescent="0.3">
      <c r="A3542" t="s">
        <v>7081</v>
      </c>
      <c r="B3542" t="s">
        <v>7082</v>
      </c>
    </row>
    <row r="3543" spans="1:2" x14ac:dyDescent="0.3">
      <c r="A3543" t="s">
        <v>7083</v>
      </c>
      <c r="B3543" t="s">
        <v>7084</v>
      </c>
    </row>
    <row r="3544" spans="1:2" x14ac:dyDescent="0.3">
      <c r="A3544" t="s">
        <v>7085</v>
      </c>
      <c r="B3544" t="s">
        <v>7086</v>
      </c>
    </row>
    <row r="3545" spans="1:2" x14ac:dyDescent="0.3">
      <c r="A3545" t="s">
        <v>7087</v>
      </c>
      <c r="B3545" t="s">
        <v>7088</v>
      </c>
    </row>
    <row r="3546" spans="1:2" x14ac:dyDescent="0.3">
      <c r="A3546" t="s">
        <v>7089</v>
      </c>
      <c r="B3546" t="s">
        <v>7090</v>
      </c>
    </row>
    <row r="3547" spans="1:2" x14ac:dyDescent="0.3">
      <c r="A3547" t="s">
        <v>7091</v>
      </c>
      <c r="B3547" t="s">
        <v>7092</v>
      </c>
    </row>
    <row r="3548" spans="1:2" x14ac:dyDescent="0.3">
      <c r="A3548" t="s">
        <v>7093</v>
      </c>
      <c r="B3548" t="s">
        <v>7094</v>
      </c>
    </row>
    <row r="3549" spans="1:2" x14ac:dyDescent="0.3">
      <c r="A3549" t="s">
        <v>7095</v>
      </c>
      <c r="B3549" t="s">
        <v>7096</v>
      </c>
    </row>
    <row r="3550" spans="1:2" x14ac:dyDescent="0.3">
      <c r="A3550" t="s">
        <v>7097</v>
      </c>
      <c r="B3550" t="s">
        <v>7098</v>
      </c>
    </row>
    <row r="3551" spans="1:2" x14ac:dyDescent="0.3">
      <c r="A3551" t="s">
        <v>7099</v>
      </c>
      <c r="B3551" t="s">
        <v>7100</v>
      </c>
    </row>
    <row r="3552" spans="1:2" x14ac:dyDescent="0.3">
      <c r="A3552" t="s">
        <v>7101</v>
      </c>
      <c r="B3552" t="s">
        <v>7102</v>
      </c>
    </row>
    <row r="3553" spans="1:2" x14ac:dyDescent="0.3">
      <c r="A3553" t="s">
        <v>7103</v>
      </c>
      <c r="B3553" t="s">
        <v>7104</v>
      </c>
    </row>
    <row r="3554" spans="1:2" x14ac:dyDescent="0.3">
      <c r="A3554" t="s">
        <v>7105</v>
      </c>
      <c r="B3554" t="s">
        <v>7106</v>
      </c>
    </row>
    <row r="3555" spans="1:2" x14ac:dyDescent="0.3">
      <c r="A3555" t="s">
        <v>7107</v>
      </c>
      <c r="B3555" t="s">
        <v>7108</v>
      </c>
    </row>
    <row r="3556" spans="1:2" x14ac:dyDescent="0.3">
      <c r="A3556" t="s">
        <v>7109</v>
      </c>
      <c r="B3556" t="s">
        <v>7110</v>
      </c>
    </row>
    <row r="3557" spans="1:2" x14ac:dyDescent="0.3">
      <c r="A3557" t="s">
        <v>7111</v>
      </c>
      <c r="B3557" t="s">
        <v>7112</v>
      </c>
    </row>
    <row r="3558" spans="1:2" x14ac:dyDescent="0.3">
      <c r="A3558" t="s">
        <v>7113</v>
      </c>
      <c r="B3558" t="s">
        <v>7114</v>
      </c>
    </row>
    <row r="3559" spans="1:2" x14ac:dyDescent="0.3">
      <c r="A3559" t="s">
        <v>7115</v>
      </c>
      <c r="B3559" t="s">
        <v>7116</v>
      </c>
    </row>
    <row r="3560" spans="1:2" x14ac:dyDescent="0.3">
      <c r="A3560" t="s">
        <v>7117</v>
      </c>
      <c r="B3560" t="s">
        <v>7118</v>
      </c>
    </row>
    <row r="3561" spans="1:2" x14ac:dyDescent="0.3">
      <c r="A3561" t="s">
        <v>7119</v>
      </c>
      <c r="B3561" t="s">
        <v>7120</v>
      </c>
    </row>
    <row r="3562" spans="1:2" x14ac:dyDescent="0.3">
      <c r="A3562" t="s">
        <v>7121</v>
      </c>
      <c r="B3562" t="s">
        <v>7122</v>
      </c>
    </row>
    <row r="3563" spans="1:2" x14ac:dyDescent="0.3">
      <c r="A3563" t="s">
        <v>7123</v>
      </c>
      <c r="B3563" t="s">
        <v>7124</v>
      </c>
    </row>
    <row r="3564" spans="1:2" x14ac:dyDescent="0.3">
      <c r="A3564" t="s">
        <v>7125</v>
      </c>
      <c r="B3564" t="s">
        <v>7126</v>
      </c>
    </row>
    <row r="3565" spans="1:2" x14ac:dyDescent="0.3">
      <c r="A3565" t="s">
        <v>7127</v>
      </c>
      <c r="B3565" t="s">
        <v>7128</v>
      </c>
    </row>
    <row r="3566" spans="1:2" x14ac:dyDescent="0.3">
      <c r="A3566" t="s">
        <v>7129</v>
      </c>
      <c r="B3566" t="s">
        <v>7130</v>
      </c>
    </row>
    <row r="3567" spans="1:2" x14ac:dyDescent="0.3">
      <c r="A3567" t="s">
        <v>7131</v>
      </c>
      <c r="B3567" t="s">
        <v>7132</v>
      </c>
    </row>
    <row r="3568" spans="1:2" x14ac:dyDescent="0.3">
      <c r="A3568" t="s">
        <v>7133</v>
      </c>
      <c r="B3568" t="s">
        <v>7134</v>
      </c>
    </row>
    <row r="3569" spans="1:2" x14ac:dyDescent="0.3">
      <c r="A3569" t="s">
        <v>7135</v>
      </c>
      <c r="B3569" t="s">
        <v>7136</v>
      </c>
    </row>
    <row r="3570" spans="1:2" x14ac:dyDescent="0.3">
      <c r="A3570" t="s">
        <v>7137</v>
      </c>
      <c r="B3570" t="s">
        <v>7138</v>
      </c>
    </row>
    <row r="3571" spans="1:2" x14ac:dyDescent="0.3">
      <c r="A3571" t="s">
        <v>7139</v>
      </c>
      <c r="B3571" t="s">
        <v>7140</v>
      </c>
    </row>
    <row r="3572" spans="1:2" x14ac:dyDescent="0.3">
      <c r="A3572" t="s">
        <v>7141</v>
      </c>
      <c r="B3572" t="s">
        <v>7142</v>
      </c>
    </row>
    <row r="3573" spans="1:2" x14ac:dyDescent="0.3">
      <c r="A3573" t="s">
        <v>7143</v>
      </c>
      <c r="B3573" t="s">
        <v>7144</v>
      </c>
    </row>
    <row r="3574" spans="1:2" x14ac:dyDescent="0.3">
      <c r="A3574" t="s">
        <v>7145</v>
      </c>
      <c r="B3574" t="s">
        <v>7146</v>
      </c>
    </row>
    <row r="3575" spans="1:2" x14ac:dyDescent="0.3">
      <c r="A3575" t="s">
        <v>7147</v>
      </c>
      <c r="B3575" t="s">
        <v>7148</v>
      </c>
    </row>
    <row r="3576" spans="1:2" x14ac:dyDescent="0.3">
      <c r="A3576" t="s">
        <v>7149</v>
      </c>
      <c r="B3576" t="s">
        <v>7150</v>
      </c>
    </row>
    <row r="3577" spans="1:2" x14ac:dyDescent="0.3">
      <c r="A3577" t="s">
        <v>7151</v>
      </c>
      <c r="B3577" t="s">
        <v>7152</v>
      </c>
    </row>
    <row r="3578" spans="1:2" x14ac:dyDescent="0.3">
      <c r="A3578" t="s">
        <v>7153</v>
      </c>
      <c r="B3578" t="s">
        <v>7154</v>
      </c>
    </row>
    <row r="3579" spans="1:2" x14ac:dyDescent="0.3">
      <c r="A3579" t="s">
        <v>7155</v>
      </c>
      <c r="B3579" t="s">
        <v>7156</v>
      </c>
    </row>
    <row r="3580" spans="1:2" x14ac:dyDescent="0.3">
      <c r="A3580" t="s">
        <v>7157</v>
      </c>
      <c r="B3580" t="s">
        <v>7158</v>
      </c>
    </row>
    <row r="3581" spans="1:2" x14ac:dyDescent="0.3">
      <c r="A3581" t="s">
        <v>7159</v>
      </c>
      <c r="B3581" t="s">
        <v>7160</v>
      </c>
    </row>
    <row r="3582" spans="1:2" x14ac:dyDescent="0.3">
      <c r="A3582" t="s">
        <v>7161</v>
      </c>
      <c r="B3582" t="s">
        <v>7162</v>
      </c>
    </row>
    <row r="3583" spans="1:2" x14ac:dyDescent="0.3">
      <c r="A3583" t="s">
        <v>7163</v>
      </c>
      <c r="B3583" t="s">
        <v>7164</v>
      </c>
    </row>
    <row r="3584" spans="1:2" x14ac:dyDescent="0.3">
      <c r="A3584" t="s">
        <v>7165</v>
      </c>
      <c r="B3584" t="s">
        <v>7166</v>
      </c>
    </row>
    <row r="3585" spans="1:2" x14ac:dyDescent="0.3">
      <c r="A3585" t="s">
        <v>7167</v>
      </c>
      <c r="B3585" t="s">
        <v>7168</v>
      </c>
    </row>
    <row r="3586" spans="1:2" x14ac:dyDescent="0.3">
      <c r="A3586" t="s">
        <v>7169</v>
      </c>
      <c r="B3586" t="s">
        <v>7170</v>
      </c>
    </row>
    <row r="3587" spans="1:2" x14ac:dyDescent="0.3">
      <c r="A3587" t="s">
        <v>7171</v>
      </c>
      <c r="B3587" t="s">
        <v>7172</v>
      </c>
    </row>
    <row r="3588" spans="1:2" x14ac:dyDescent="0.3">
      <c r="A3588" t="s">
        <v>7173</v>
      </c>
      <c r="B3588" t="s">
        <v>7174</v>
      </c>
    </row>
    <row r="3589" spans="1:2" x14ac:dyDescent="0.3">
      <c r="A3589" t="s">
        <v>7175</v>
      </c>
      <c r="B3589" t="s">
        <v>7176</v>
      </c>
    </row>
    <row r="3590" spans="1:2" x14ac:dyDescent="0.3">
      <c r="A3590" t="s">
        <v>7177</v>
      </c>
      <c r="B3590" t="s">
        <v>7178</v>
      </c>
    </row>
    <row r="3591" spans="1:2" x14ac:dyDescent="0.3">
      <c r="A3591" t="s">
        <v>7179</v>
      </c>
      <c r="B3591" t="s">
        <v>7180</v>
      </c>
    </row>
    <row r="3592" spans="1:2" x14ac:dyDescent="0.3">
      <c r="A3592" t="s">
        <v>7181</v>
      </c>
      <c r="B3592" t="s">
        <v>7182</v>
      </c>
    </row>
    <row r="3593" spans="1:2" x14ac:dyDescent="0.3">
      <c r="A3593" t="s">
        <v>7183</v>
      </c>
      <c r="B3593" t="s">
        <v>7184</v>
      </c>
    </row>
    <row r="3594" spans="1:2" x14ac:dyDescent="0.3">
      <c r="A3594" t="s">
        <v>7185</v>
      </c>
      <c r="B3594" t="s">
        <v>7186</v>
      </c>
    </row>
    <row r="3595" spans="1:2" x14ac:dyDescent="0.3">
      <c r="A3595" t="s">
        <v>7187</v>
      </c>
      <c r="B3595" t="s">
        <v>7188</v>
      </c>
    </row>
    <row r="3596" spans="1:2" x14ac:dyDescent="0.3">
      <c r="A3596" t="s">
        <v>7189</v>
      </c>
      <c r="B3596" t="s">
        <v>7190</v>
      </c>
    </row>
    <row r="3597" spans="1:2" x14ac:dyDescent="0.3">
      <c r="A3597" t="s">
        <v>7191</v>
      </c>
      <c r="B3597" t="s">
        <v>7192</v>
      </c>
    </row>
    <row r="3598" spans="1:2" x14ac:dyDescent="0.3">
      <c r="A3598" t="s">
        <v>7193</v>
      </c>
      <c r="B3598" t="s">
        <v>7194</v>
      </c>
    </row>
    <row r="3599" spans="1:2" x14ac:dyDescent="0.3">
      <c r="A3599" t="s">
        <v>7195</v>
      </c>
      <c r="B3599" t="s">
        <v>7196</v>
      </c>
    </row>
    <row r="3600" spans="1:2" x14ac:dyDescent="0.3">
      <c r="A3600" t="s">
        <v>7197</v>
      </c>
      <c r="B3600" t="s">
        <v>7198</v>
      </c>
    </row>
    <row r="3601" spans="1:2" x14ac:dyDescent="0.3">
      <c r="A3601" t="s">
        <v>7199</v>
      </c>
      <c r="B3601" t="s">
        <v>7200</v>
      </c>
    </row>
    <row r="3602" spans="1:2" x14ac:dyDescent="0.3">
      <c r="A3602" t="s">
        <v>7201</v>
      </c>
      <c r="B3602" t="s">
        <v>7202</v>
      </c>
    </row>
    <row r="3603" spans="1:2" x14ac:dyDescent="0.3">
      <c r="A3603" t="s">
        <v>7203</v>
      </c>
      <c r="B3603" t="s">
        <v>7204</v>
      </c>
    </row>
    <row r="3604" spans="1:2" x14ac:dyDescent="0.3">
      <c r="A3604" t="s">
        <v>7205</v>
      </c>
      <c r="B3604" t="s">
        <v>7206</v>
      </c>
    </row>
    <row r="3605" spans="1:2" x14ac:dyDescent="0.3">
      <c r="A3605" t="s">
        <v>7207</v>
      </c>
      <c r="B3605" t="s">
        <v>7208</v>
      </c>
    </row>
    <row r="3606" spans="1:2" x14ac:dyDescent="0.3">
      <c r="A3606" t="s">
        <v>7209</v>
      </c>
      <c r="B3606" t="s">
        <v>7210</v>
      </c>
    </row>
    <row r="3607" spans="1:2" x14ac:dyDescent="0.3">
      <c r="A3607" t="s">
        <v>7211</v>
      </c>
      <c r="B3607" t="s">
        <v>7212</v>
      </c>
    </row>
    <row r="3608" spans="1:2" x14ac:dyDescent="0.3">
      <c r="A3608" t="s">
        <v>7213</v>
      </c>
      <c r="B3608" t="s">
        <v>7214</v>
      </c>
    </row>
    <row r="3609" spans="1:2" x14ac:dyDescent="0.3">
      <c r="A3609" t="s">
        <v>7215</v>
      </c>
      <c r="B3609" t="s">
        <v>7216</v>
      </c>
    </row>
    <row r="3610" spans="1:2" x14ac:dyDescent="0.3">
      <c r="A3610" t="s">
        <v>7217</v>
      </c>
      <c r="B3610" t="s">
        <v>7218</v>
      </c>
    </row>
    <row r="3611" spans="1:2" x14ac:dyDescent="0.3">
      <c r="A3611" t="s">
        <v>7219</v>
      </c>
      <c r="B3611" t="s">
        <v>7220</v>
      </c>
    </row>
    <row r="3612" spans="1:2" x14ac:dyDescent="0.3">
      <c r="A3612" t="s">
        <v>7221</v>
      </c>
      <c r="B3612" t="s">
        <v>7222</v>
      </c>
    </row>
    <row r="3613" spans="1:2" x14ac:dyDescent="0.3">
      <c r="A3613" t="s">
        <v>7223</v>
      </c>
      <c r="B3613" t="s">
        <v>7224</v>
      </c>
    </row>
    <row r="3614" spans="1:2" x14ac:dyDescent="0.3">
      <c r="A3614" t="s">
        <v>7225</v>
      </c>
      <c r="B3614" t="s">
        <v>7226</v>
      </c>
    </row>
    <row r="3615" spans="1:2" x14ac:dyDescent="0.3">
      <c r="A3615" t="s">
        <v>7227</v>
      </c>
      <c r="B3615" t="s">
        <v>7228</v>
      </c>
    </row>
    <row r="3616" spans="1:2" x14ac:dyDescent="0.3">
      <c r="A3616" t="s">
        <v>7229</v>
      </c>
      <c r="B3616" t="s">
        <v>7230</v>
      </c>
    </row>
    <row r="3617" spans="1:2" x14ac:dyDescent="0.3">
      <c r="A3617" t="s">
        <v>7231</v>
      </c>
      <c r="B3617" t="s">
        <v>7232</v>
      </c>
    </row>
    <row r="3618" spans="1:2" x14ac:dyDescent="0.3">
      <c r="A3618" t="s">
        <v>7233</v>
      </c>
      <c r="B3618" t="s">
        <v>7234</v>
      </c>
    </row>
    <row r="3619" spans="1:2" x14ac:dyDescent="0.3">
      <c r="A3619" t="s">
        <v>7235</v>
      </c>
      <c r="B3619" t="s">
        <v>7236</v>
      </c>
    </row>
    <row r="3620" spans="1:2" x14ac:dyDescent="0.3">
      <c r="A3620" t="s">
        <v>7237</v>
      </c>
      <c r="B3620" t="s">
        <v>7238</v>
      </c>
    </row>
    <row r="3621" spans="1:2" x14ac:dyDescent="0.3">
      <c r="A3621" t="s">
        <v>7239</v>
      </c>
      <c r="B3621" t="s">
        <v>7240</v>
      </c>
    </row>
    <row r="3622" spans="1:2" x14ac:dyDescent="0.3">
      <c r="A3622" t="s">
        <v>7241</v>
      </c>
      <c r="B3622" t="s">
        <v>7242</v>
      </c>
    </row>
    <row r="3623" spans="1:2" x14ac:dyDescent="0.3">
      <c r="A3623" t="s">
        <v>7243</v>
      </c>
      <c r="B3623" t="s">
        <v>7244</v>
      </c>
    </row>
    <row r="3624" spans="1:2" x14ac:dyDescent="0.3">
      <c r="A3624" t="s">
        <v>7245</v>
      </c>
      <c r="B3624" t="s">
        <v>7246</v>
      </c>
    </row>
    <row r="3625" spans="1:2" x14ac:dyDescent="0.3">
      <c r="A3625" t="s">
        <v>7247</v>
      </c>
      <c r="B3625" t="s">
        <v>7248</v>
      </c>
    </row>
    <row r="3626" spans="1:2" x14ac:dyDescent="0.3">
      <c r="A3626" t="s">
        <v>7249</v>
      </c>
      <c r="B3626" t="s">
        <v>7250</v>
      </c>
    </row>
    <row r="3627" spans="1:2" x14ac:dyDescent="0.3">
      <c r="A3627" t="s">
        <v>7251</v>
      </c>
      <c r="B3627" t="s">
        <v>7252</v>
      </c>
    </row>
    <row r="3628" spans="1:2" x14ac:dyDescent="0.3">
      <c r="A3628" t="s">
        <v>7253</v>
      </c>
      <c r="B3628" t="s">
        <v>7254</v>
      </c>
    </row>
    <row r="3629" spans="1:2" x14ac:dyDescent="0.3">
      <c r="A3629" t="s">
        <v>7255</v>
      </c>
      <c r="B3629" t="s">
        <v>7256</v>
      </c>
    </row>
    <row r="3630" spans="1:2" x14ac:dyDescent="0.3">
      <c r="A3630" t="s">
        <v>7257</v>
      </c>
      <c r="B3630" t="s">
        <v>7258</v>
      </c>
    </row>
    <row r="3631" spans="1:2" x14ac:dyDescent="0.3">
      <c r="A3631" t="s">
        <v>7259</v>
      </c>
      <c r="B3631" t="s">
        <v>7260</v>
      </c>
    </row>
    <row r="3632" spans="1:2" x14ac:dyDescent="0.3">
      <c r="A3632" t="s">
        <v>7261</v>
      </c>
      <c r="B3632" t="s">
        <v>7262</v>
      </c>
    </row>
    <row r="3633" spans="1:2" x14ac:dyDescent="0.3">
      <c r="A3633" t="s">
        <v>7263</v>
      </c>
      <c r="B3633" t="s">
        <v>7264</v>
      </c>
    </row>
    <row r="3634" spans="1:2" x14ac:dyDescent="0.3">
      <c r="A3634" t="s">
        <v>7265</v>
      </c>
      <c r="B3634" t="s">
        <v>7266</v>
      </c>
    </row>
    <row r="3635" spans="1:2" x14ac:dyDescent="0.3">
      <c r="A3635" t="s">
        <v>7267</v>
      </c>
      <c r="B3635" t="s">
        <v>7268</v>
      </c>
    </row>
    <row r="3636" spans="1:2" x14ac:dyDescent="0.3">
      <c r="A3636" t="s">
        <v>7269</v>
      </c>
      <c r="B3636" t="s">
        <v>7270</v>
      </c>
    </row>
    <row r="3637" spans="1:2" x14ac:dyDescent="0.3">
      <c r="A3637" t="s">
        <v>7271</v>
      </c>
      <c r="B3637" t="s">
        <v>7272</v>
      </c>
    </row>
    <row r="3638" spans="1:2" x14ac:dyDescent="0.3">
      <c r="A3638" t="s">
        <v>7273</v>
      </c>
      <c r="B3638" t="s">
        <v>7274</v>
      </c>
    </row>
    <row r="3639" spans="1:2" x14ac:dyDescent="0.3">
      <c r="A3639" t="s">
        <v>7275</v>
      </c>
      <c r="B3639" t="s">
        <v>7276</v>
      </c>
    </row>
    <row r="3640" spans="1:2" x14ac:dyDescent="0.3">
      <c r="A3640" t="s">
        <v>7277</v>
      </c>
      <c r="B3640" t="s">
        <v>7278</v>
      </c>
    </row>
    <row r="3641" spans="1:2" x14ac:dyDescent="0.3">
      <c r="A3641" t="s">
        <v>7279</v>
      </c>
      <c r="B3641" t="s">
        <v>7280</v>
      </c>
    </row>
    <row r="3642" spans="1:2" x14ac:dyDescent="0.3">
      <c r="A3642" t="s">
        <v>7281</v>
      </c>
      <c r="B3642" t="s">
        <v>7282</v>
      </c>
    </row>
    <row r="3643" spans="1:2" x14ac:dyDescent="0.3">
      <c r="A3643" t="s">
        <v>7283</v>
      </c>
      <c r="B3643" t="s">
        <v>7284</v>
      </c>
    </row>
    <row r="3644" spans="1:2" x14ac:dyDescent="0.3">
      <c r="A3644" t="s">
        <v>7285</v>
      </c>
      <c r="B3644" t="s">
        <v>7286</v>
      </c>
    </row>
    <row r="3645" spans="1:2" x14ac:dyDescent="0.3">
      <c r="A3645" t="s">
        <v>7287</v>
      </c>
      <c r="B3645" t="s">
        <v>7288</v>
      </c>
    </row>
    <row r="3646" spans="1:2" x14ac:dyDescent="0.3">
      <c r="A3646" t="s">
        <v>7289</v>
      </c>
      <c r="B3646" t="s">
        <v>7290</v>
      </c>
    </row>
    <row r="3647" spans="1:2" x14ac:dyDescent="0.3">
      <c r="A3647" t="s">
        <v>7291</v>
      </c>
      <c r="B3647" t="s">
        <v>7292</v>
      </c>
    </row>
    <row r="3648" spans="1:2" x14ac:dyDescent="0.3">
      <c r="A3648" t="s">
        <v>7293</v>
      </c>
      <c r="B3648" t="s">
        <v>7294</v>
      </c>
    </row>
    <row r="3649" spans="1:2" x14ac:dyDescent="0.3">
      <c r="A3649" t="s">
        <v>7295</v>
      </c>
      <c r="B3649" t="s">
        <v>7296</v>
      </c>
    </row>
    <row r="3650" spans="1:2" x14ac:dyDescent="0.3">
      <c r="A3650" t="s">
        <v>7297</v>
      </c>
      <c r="B3650" t="s">
        <v>7298</v>
      </c>
    </row>
    <row r="3651" spans="1:2" x14ac:dyDescent="0.3">
      <c r="A3651" t="s">
        <v>7299</v>
      </c>
      <c r="B3651" t="s">
        <v>7300</v>
      </c>
    </row>
    <row r="3652" spans="1:2" x14ac:dyDescent="0.3">
      <c r="A3652" t="s">
        <v>7301</v>
      </c>
      <c r="B3652" t="s">
        <v>7302</v>
      </c>
    </row>
    <row r="3653" spans="1:2" x14ac:dyDescent="0.3">
      <c r="A3653" t="s">
        <v>7303</v>
      </c>
      <c r="B3653" t="s">
        <v>7304</v>
      </c>
    </row>
    <row r="3654" spans="1:2" x14ac:dyDescent="0.3">
      <c r="A3654" t="s">
        <v>7305</v>
      </c>
      <c r="B3654" t="s">
        <v>7306</v>
      </c>
    </row>
    <row r="3655" spans="1:2" x14ac:dyDescent="0.3">
      <c r="A3655" t="s">
        <v>7307</v>
      </c>
      <c r="B3655" t="s">
        <v>7308</v>
      </c>
    </row>
    <row r="3656" spans="1:2" x14ac:dyDescent="0.3">
      <c r="A3656" t="s">
        <v>7309</v>
      </c>
      <c r="B3656" t="s">
        <v>7310</v>
      </c>
    </row>
    <row r="3657" spans="1:2" x14ac:dyDescent="0.3">
      <c r="A3657" t="s">
        <v>7311</v>
      </c>
      <c r="B3657" t="s">
        <v>7312</v>
      </c>
    </row>
    <row r="3658" spans="1:2" x14ac:dyDescent="0.3">
      <c r="A3658" t="s">
        <v>7313</v>
      </c>
      <c r="B3658" t="s">
        <v>7314</v>
      </c>
    </row>
    <row r="3659" spans="1:2" x14ac:dyDescent="0.3">
      <c r="A3659" t="s">
        <v>7315</v>
      </c>
      <c r="B3659" t="s">
        <v>7316</v>
      </c>
    </row>
    <row r="3660" spans="1:2" x14ac:dyDescent="0.3">
      <c r="A3660" t="s">
        <v>7317</v>
      </c>
      <c r="B3660" t="s">
        <v>7318</v>
      </c>
    </row>
    <row r="3661" spans="1:2" x14ac:dyDescent="0.3">
      <c r="A3661" t="s">
        <v>7319</v>
      </c>
      <c r="B3661" t="s">
        <v>7320</v>
      </c>
    </row>
    <row r="3662" spans="1:2" x14ac:dyDescent="0.3">
      <c r="A3662" t="s">
        <v>7321</v>
      </c>
      <c r="B3662" t="s">
        <v>7322</v>
      </c>
    </row>
    <row r="3663" spans="1:2" x14ac:dyDescent="0.3">
      <c r="A3663" t="s">
        <v>7323</v>
      </c>
      <c r="B3663" t="s">
        <v>7324</v>
      </c>
    </row>
    <row r="3664" spans="1:2" x14ac:dyDescent="0.3">
      <c r="A3664" t="s">
        <v>7325</v>
      </c>
      <c r="B3664" t="s">
        <v>7326</v>
      </c>
    </row>
    <row r="3665" spans="1:2" x14ac:dyDescent="0.3">
      <c r="A3665" t="s">
        <v>7327</v>
      </c>
      <c r="B3665" t="s">
        <v>7328</v>
      </c>
    </row>
    <row r="3666" spans="1:2" x14ac:dyDescent="0.3">
      <c r="A3666" t="s">
        <v>7329</v>
      </c>
      <c r="B3666" t="s">
        <v>7330</v>
      </c>
    </row>
    <row r="3667" spans="1:2" x14ac:dyDescent="0.3">
      <c r="A3667" t="s">
        <v>7331</v>
      </c>
      <c r="B3667" t="s">
        <v>7332</v>
      </c>
    </row>
    <row r="3668" spans="1:2" x14ac:dyDescent="0.3">
      <c r="A3668" t="s">
        <v>7333</v>
      </c>
      <c r="B3668" t="s">
        <v>7334</v>
      </c>
    </row>
    <row r="3669" spans="1:2" x14ac:dyDescent="0.3">
      <c r="A3669" t="s">
        <v>7335</v>
      </c>
      <c r="B3669" t="s">
        <v>7336</v>
      </c>
    </row>
    <row r="3670" spans="1:2" x14ac:dyDescent="0.3">
      <c r="A3670" t="s">
        <v>7337</v>
      </c>
      <c r="B3670" t="s">
        <v>7338</v>
      </c>
    </row>
    <row r="3671" spans="1:2" x14ac:dyDescent="0.3">
      <c r="A3671" t="s">
        <v>7339</v>
      </c>
      <c r="B3671" t="s">
        <v>7340</v>
      </c>
    </row>
    <row r="3672" spans="1:2" x14ac:dyDescent="0.3">
      <c r="A3672" t="s">
        <v>7341</v>
      </c>
      <c r="B3672" t="s">
        <v>7342</v>
      </c>
    </row>
    <row r="3673" spans="1:2" x14ac:dyDescent="0.3">
      <c r="A3673" t="s">
        <v>7343</v>
      </c>
      <c r="B3673" t="s">
        <v>7344</v>
      </c>
    </row>
    <row r="3674" spans="1:2" x14ac:dyDescent="0.3">
      <c r="A3674" t="s">
        <v>7345</v>
      </c>
      <c r="B3674" t="s">
        <v>7346</v>
      </c>
    </row>
    <row r="3675" spans="1:2" x14ac:dyDescent="0.3">
      <c r="A3675" t="s">
        <v>7347</v>
      </c>
      <c r="B3675" t="s">
        <v>7348</v>
      </c>
    </row>
    <row r="3676" spans="1:2" x14ac:dyDescent="0.3">
      <c r="A3676" t="s">
        <v>7349</v>
      </c>
      <c r="B3676" t="s">
        <v>7350</v>
      </c>
    </row>
    <row r="3677" spans="1:2" x14ac:dyDescent="0.3">
      <c r="A3677" t="s">
        <v>7351</v>
      </c>
      <c r="B3677" t="s">
        <v>7352</v>
      </c>
    </row>
    <row r="3678" spans="1:2" x14ac:dyDescent="0.3">
      <c r="A3678" t="s">
        <v>7353</v>
      </c>
      <c r="B3678" t="s">
        <v>7354</v>
      </c>
    </row>
    <row r="3679" spans="1:2" x14ac:dyDescent="0.3">
      <c r="A3679" t="s">
        <v>7355</v>
      </c>
      <c r="B3679" t="s">
        <v>7356</v>
      </c>
    </row>
    <row r="3680" spans="1:2" x14ac:dyDescent="0.3">
      <c r="A3680" t="s">
        <v>7357</v>
      </c>
      <c r="B3680" t="s">
        <v>7358</v>
      </c>
    </row>
    <row r="3681" spans="1:2" x14ac:dyDescent="0.3">
      <c r="A3681" t="s">
        <v>7359</v>
      </c>
      <c r="B3681" t="s">
        <v>7360</v>
      </c>
    </row>
    <row r="3682" spans="1:2" x14ac:dyDescent="0.3">
      <c r="A3682" t="s">
        <v>7361</v>
      </c>
      <c r="B3682" t="s">
        <v>7362</v>
      </c>
    </row>
    <row r="3683" spans="1:2" x14ac:dyDescent="0.3">
      <c r="A3683" t="s">
        <v>7363</v>
      </c>
      <c r="B3683" t="s">
        <v>7364</v>
      </c>
    </row>
    <row r="3684" spans="1:2" x14ac:dyDescent="0.3">
      <c r="A3684" t="s">
        <v>7365</v>
      </c>
      <c r="B3684" t="s">
        <v>7366</v>
      </c>
    </row>
    <row r="3685" spans="1:2" x14ac:dyDescent="0.3">
      <c r="A3685" t="s">
        <v>7367</v>
      </c>
      <c r="B3685" t="s">
        <v>7368</v>
      </c>
    </row>
    <row r="3686" spans="1:2" x14ac:dyDescent="0.3">
      <c r="A3686" t="s">
        <v>7369</v>
      </c>
      <c r="B3686" t="s">
        <v>7370</v>
      </c>
    </row>
    <row r="3687" spans="1:2" x14ac:dyDescent="0.3">
      <c r="A3687" t="s">
        <v>7371</v>
      </c>
      <c r="B3687" t="s">
        <v>7372</v>
      </c>
    </row>
    <row r="3688" spans="1:2" x14ac:dyDescent="0.3">
      <c r="A3688" t="s">
        <v>7373</v>
      </c>
      <c r="B3688" t="s">
        <v>7374</v>
      </c>
    </row>
    <row r="3689" spans="1:2" x14ac:dyDescent="0.3">
      <c r="A3689" t="s">
        <v>7375</v>
      </c>
      <c r="B3689" t="s">
        <v>7376</v>
      </c>
    </row>
    <row r="3690" spans="1:2" x14ac:dyDescent="0.3">
      <c r="A3690" t="s">
        <v>7377</v>
      </c>
      <c r="B3690" t="s">
        <v>7378</v>
      </c>
    </row>
    <row r="3691" spans="1:2" x14ac:dyDescent="0.3">
      <c r="A3691" t="s">
        <v>7379</v>
      </c>
      <c r="B3691" t="s">
        <v>7380</v>
      </c>
    </row>
    <row r="3692" spans="1:2" x14ac:dyDescent="0.3">
      <c r="A3692" t="s">
        <v>7381</v>
      </c>
      <c r="B3692" t="s">
        <v>7382</v>
      </c>
    </row>
    <row r="3693" spans="1:2" x14ac:dyDescent="0.3">
      <c r="A3693" t="s">
        <v>7383</v>
      </c>
      <c r="B3693" t="s">
        <v>7384</v>
      </c>
    </row>
    <row r="3694" spans="1:2" x14ac:dyDescent="0.3">
      <c r="A3694" t="s">
        <v>7385</v>
      </c>
      <c r="B3694" t="s">
        <v>7386</v>
      </c>
    </row>
    <row r="3695" spans="1:2" x14ac:dyDescent="0.3">
      <c r="A3695" t="s">
        <v>7387</v>
      </c>
      <c r="B3695" t="s">
        <v>7388</v>
      </c>
    </row>
    <row r="3696" spans="1:2" x14ac:dyDescent="0.3">
      <c r="A3696" t="s">
        <v>7389</v>
      </c>
      <c r="B3696" t="s">
        <v>7390</v>
      </c>
    </row>
    <row r="3697" spans="1:2" x14ac:dyDescent="0.3">
      <c r="A3697" t="s">
        <v>7391</v>
      </c>
      <c r="B3697" t="s">
        <v>7392</v>
      </c>
    </row>
    <row r="3698" spans="1:2" x14ac:dyDescent="0.3">
      <c r="A3698" t="s">
        <v>7393</v>
      </c>
      <c r="B3698" t="s">
        <v>7394</v>
      </c>
    </row>
    <row r="3699" spans="1:2" x14ac:dyDescent="0.3">
      <c r="A3699" t="s">
        <v>7395</v>
      </c>
      <c r="B3699" t="s">
        <v>7396</v>
      </c>
    </row>
    <row r="3700" spans="1:2" x14ac:dyDescent="0.3">
      <c r="A3700" t="s">
        <v>7397</v>
      </c>
      <c r="B3700" t="s">
        <v>7398</v>
      </c>
    </row>
    <row r="3701" spans="1:2" x14ac:dyDescent="0.3">
      <c r="A3701" t="s">
        <v>7399</v>
      </c>
      <c r="B3701" t="s">
        <v>7400</v>
      </c>
    </row>
    <row r="3702" spans="1:2" x14ac:dyDescent="0.3">
      <c r="A3702" t="s">
        <v>7401</v>
      </c>
      <c r="B3702" t="s">
        <v>7402</v>
      </c>
    </row>
    <row r="3703" spans="1:2" x14ac:dyDescent="0.3">
      <c r="A3703" t="s">
        <v>7403</v>
      </c>
      <c r="B3703" t="s">
        <v>7404</v>
      </c>
    </row>
    <row r="3704" spans="1:2" x14ac:dyDescent="0.3">
      <c r="A3704" t="s">
        <v>7405</v>
      </c>
      <c r="B3704" t="s">
        <v>7406</v>
      </c>
    </row>
    <row r="3705" spans="1:2" x14ac:dyDescent="0.3">
      <c r="A3705" t="s">
        <v>7407</v>
      </c>
      <c r="B3705" t="s">
        <v>7408</v>
      </c>
    </row>
    <row r="3706" spans="1:2" x14ac:dyDescent="0.3">
      <c r="A3706" t="s">
        <v>7409</v>
      </c>
      <c r="B3706" t="s">
        <v>7410</v>
      </c>
    </row>
    <row r="3707" spans="1:2" x14ac:dyDescent="0.3">
      <c r="A3707" t="s">
        <v>7411</v>
      </c>
      <c r="B3707" t="s">
        <v>7412</v>
      </c>
    </row>
    <row r="3708" spans="1:2" x14ac:dyDescent="0.3">
      <c r="A3708" t="s">
        <v>7413</v>
      </c>
      <c r="B3708" t="s">
        <v>7414</v>
      </c>
    </row>
    <row r="3709" spans="1:2" x14ac:dyDescent="0.3">
      <c r="A3709" t="s">
        <v>7415</v>
      </c>
      <c r="B3709" t="s">
        <v>7416</v>
      </c>
    </row>
    <row r="3710" spans="1:2" x14ac:dyDescent="0.3">
      <c r="A3710" t="s">
        <v>7417</v>
      </c>
      <c r="B3710" t="s">
        <v>7418</v>
      </c>
    </row>
    <row r="3711" spans="1:2" x14ac:dyDescent="0.3">
      <c r="A3711" t="s">
        <v>7419</v>
      </c>
      <c r="B3711" t="s">
        <v>7420</v>
      </c>
    </row>
    <row r="3712" spans="1:2" x14ac:dyDescent="0.3">
      <c r="A3712" t="s">
        <v>7421</v>
      </c>
      <c r="B3712" t="s">
        <v>7422</v>
      </c>
    </row>
    <row r="3713" spans="1:2" x14ac:dyDescent="0.3">
      <c r="A3713" t="s">
        <v>7423</v>
      </c>
      <c r="B3713" t="s">
        <v>7424</v>
      </c>
    </row>
    <row r="3714" spans="1:2" x14ac:dyDescent="0.3">
      <c r="A3714" t="s">
        <v>7425</v>
      </c>
      <c r="B3714" t="s">
        <v>7426</v>
      </c>
    </row>
    <row r="3715" spans="1:2" x14ac:dyDescent="0.3">
      <c r="A3715" t="s">
        <v>7427</v>
      </c>
      <c r="B3715" t="s">
        <v>7428</v>
      </c>
    </row>
    <row r="3716" spans="1:2" x14ac:dyDescent="0.3">
      <c r="A3716" t="s">
        <v>7429</v>
      </c>
      <c r="B3716" t="s">
        <v>7430</v>
      </c>
    </row>
    <row r="3717" spans="1:2" x14ac:dyDescent="0.3">
      <c r="A3717" t="s">
        <v>7431</v>
      </c>
      <c r="B3717" t="s">
        <v>7432</v>
      </c>
    </row>
    <row r="3718" spans="1:2" x14ac:dyDescent="0.3">
      <c r="A3718" t="s">
        <v>7433</v>
      </c>
      <c r="B3718" t="s">
        <v>7434</v>
      </c>
    </row>
    <row r="3719" spans="1:2" x14ac:dyDescent="0.3">
      <c r="A3719" t="s">
        <v>7435</v>
      </c>
      <c r="B3719" t="s">
        <v>7436</v>
      </c>
    </row>
    <row r="3720" spans="1:2" x14ac:dyDescent="0.3">
      <c r="A3720" t="s">
        <v>7437</v>
      </c>
      <c r="B3720" t="s">
        <v>7438</v>
      </c>
    </row>
    <row r="3721" spans="1:2" x14ac:dyDescent="0.3">
      <c r="A3721" t="s">
        <v>7439</v>
      </c>
      <c r="B3721" t="s">
        <v>7440</v>
      </c>
    </row>
    <row r="3722" spans="1:2" x14ac:dyDescent="0.3">
      <c r="A3722" t="s">
        <v>7441</v>
      </c>
      <c r="B3722" t="s">
        <v>7442</v>
      </c>
    </row>
    <row r="3723" spans="1:2" x14ac:dyDescent="0.3">
      <c r="A3723" t="s">
        <v>7443</v>
      </c>
      <c r="B3723" t="s">
        <v>7444</v>
      </c>
    </row>
    <row r="3724" spans="1:2" x14ac:dyDescent="0.3">
      <c r="A3724" t="s">
        <v>7445</v>
      </c>
      <c r="B3724" t="s">
        <v>7446</v>
      </c>
    </row>
    <row r="3725" spans="1:2" x14ac:dyDescent="0.3">
      <c r="A3725" t="s">
        <v>7447</v>
      </c>
      <c r="B3725" t="s">
        <v>7448</v>
      </c>
    </row>
    <row r="3726" spans="1:2" x14ac:dyDescent="0.3">
      <c r="A3726" t="s">
        <v>7449</v>
      </c>
      <c r="B3726" t="s">
        <v>7450</v>
      </c>
    </row>
    <row r="3727" spans="1:2" x14ac:dyDescent="0.3">
      <c r="A3727" t="s">
        <v>7451</v>
      </c>
      <c r="B3727" t="s">
        <v>7452</v>
      </c>
    </row>
    <row r="3728" spans="1:2" x14ac:dyDescent="0.3">
      <c r="A3728" t="s">
        <v>7453</v>
      </c>
      <c r="B3728" t="s">
        <v>7454</v>
      </c>
    </row>
    <row r="3729" spans="1:2" x14ac:dyDescent="0.3">
      <c r="A3729" t="s">
        <v>7455</v>
      </c>
      <c r="B3729" t="s">
        <v>7456</v>
      </c>
    </row>
    <row r="3730" spans="1:2" x14ac:dyDescent="0.3">
      <c r="A3730" t="s">
        <v>7457</v>
      </c>
      <c r="B3730" t="s">
        <v>7458</v>
      </c>
    </row>
    <row r="3731" spans="1:2" x14ac:dyDescent="0.3">
      <c r="A3731" t="s">
        <v>7459</v>
      </c>
      <c r="B3731" t="s">
        <v>7460</v>
      </c>
    </row>
    <row r="3732" spans="1:2" x14ac:dyDescent="0.3">
      <c r="A3732" t="s">
        <v>7461</v>
      </c>
      <c r="B3732" t="s">
        <v>7462</v>
      </c>
    </row>
    <row r="3733" spans="1:2" x14ac:dyDescent="0.3">
      <c r="A3733" t="s">
        <v>7463</v>
      </c>
      <c r="B3733" t="s">
        <v>7464</v>
      </c>
    </row>
    <row r="3734" spans="1:2" x14ac:dyDescent="0.3">
      <c r="A3734" t="s">
        <v>7465</v>
      </c>
      <c r="B3734" t="s">
        <v>7466</v>
      </c>
    </row>
    <row r="3735" spans="1:2" x14ac:dyDescent="0.3">
      <c r="A3735" t="s">
        <v>7467</v>
      </c>
      <c r="B3735" t="s">
        <v>7468</v>
      </c>
    </row>
    <row r="3736" spans="1:2" x14ac:dyDescent="0.3">
      <c r="A3736" t="s">
        <v>7469</v>
      </c>
      <c r="B3736" t="s">
        <v>7470</v>
      </c>
    </row>
    <row r="3737" spans="1:2" x14ac:dyDescent="0.3">
      <c r="A3737" t="s">
        <v>7471</v>
      </c>
      <c r="B3737" t="s">
        <v>7472</v>
      </c>
    </row>
    <row r="3738" spans="1:2" x14ac:dyDescent="0.3">
      <c r="A3738" t="s">
        <v>7473</v>
      </c>
      <c r="B3738" t="s">
        <v>7474</v>
      </c>
    </row>
    <row r="3739" spans="1:2" x14ac:dyDescent="0.3">
      <c r="A3739" t="s">
        <v>7475</v>
      </c>
      <c r="B3739" t="s">
        <v>7476</v>
      </c>
    </row>
    <row r="3740" spans="1:2" x14ac:dyDescent="0.3">
      <c r="A3740" t="s">
        <v>7477</v>
      </c>
      <c r="B3740" t="s">
        <v>7478</v>
      </c>
    </row>
    <row r="3741" spans="1:2" x14ac:dyDescent="0.3">
      <c r="A3741" t="s">
        <v>7479</v>
      </c>
      <c r="B3741" t="s">
        <v>7480</v>
      </c>
    </row>
    <row r="3742" spans="1:2" x14ac:dyDescent="0.3">
      <c r="A3742" t="s">
        <v>7481</v>
      </c>
      <c r="B3742" t="s">
        <v>7482</v>
      </c>
    </row>
    <row r="3743" spans="1:2" x14ac:dyDescent="0.3">
      <c r="A3743" t="s">
        <v>7483</v>
      </c>
      <c r="B3743" t="s">
        <v>7484</v>
      </c>
    </row>
    <row r="3744" spans="1:2" x14ac:dyDescent="0.3">
      <c r="A3744" t="s">
        <v>7485</v>
      </c>
      <c r="B3744" t="s">
        <v>7486</v>
      </c>
    </row>
    <row r="3745" spans="1:2" x14ac:dyDescent="0.3">
      <c r="A3745" t="s">
        <v>7487</v>
      </c>
      <c r="B3745" t="s">
        <v>7488</v>
      </c>
    </row>
    <row r="3746" spans="1:2" x14ac:dyDescent="0.3">
      <c r="A3746" t="s">
        <v>7489</v>
      </c>
      <c r="B3746" t="s">
        <v>7490</v>
      </c>
    </row>
    <row r="3747" spans="1:2" x14ac:dyDescent="0.3">
      <c r="A3747" t="s">
        <v>7491</v>
      </c>
      <c r="B3747" t="s">
        <v>7492</v>
      </c>
    </row>
    <row r="3748" spans="1:2" x14ac:dyDescent="0.3">
      <c r="A3748" t="s">
        <v>7493</v>
      </c>
      <c r="B3748" t="s">
        <v>7494</v>
      </c>
    </row>
    <row r="3749" spans="1:2" x14ac:dyDescent="0.3">
      <c r="A3749" t="s">
        <v>7495</v>
      </c>
      <c r="B3749" t="s">
        <v>7496</v>
      </c>
    </row>
    <row r="3750" spans="1:2" x14ac:dyDescent="0.3">
      <c r="A3750" t="s">
        <v>7497</v>
      </c>
      <c r="B3750" t="s">
        <v>7498</v>
      </c>
    </row>
    <row r="3751" spans="1:2" x14ac:dyDescent="0.3">
      <c r="A3751" t="s">
        <v>7499</v>
      </c>
      <c r="B3751" t="s">
        <v>7500</v>
      </c>
    </row>
    <row r="3752" spans="1:2" x14ac:dyDescent="0.3">
      <c r="A3752" t="s">
        <v>7501</v>
      </c>
      <c r="B3752" t="s">
        <v>7502</v>
      </c>
    </row>
    <row r="3753" spans="1:2" x14ac:dyDescent="0.3">
      <c r="A3753" t="s">
        <v>7503</v>
      </c>
      <c r="B3753" t="s">
        <v>7504</v>
      </c>
    </row>
    <row r="3754" spans="1:2" x14ac:dyDescent="0.3">
      <c r="A3754" t="s">
        <v>7505</v>
      </c>
      <c r="B3754" t="s">
        <v>7506</v>
      </c>
    </row>
    <row r="3755" spans="1:2" x14ac:dyDescent="0.3">
      <c r="A3755" t="s">
        <v>7507</v>
      </c>
      <c r="B3755" t="s">
        <v>7508</v>
      </c>
    </row>
    <row r="3756" spans="1:2" x14ac:dyDescent="0.3">
      <c r="A3756" t="s">
        <v>7509</v>
      </c>
      <c r="B3756" t="s">
        <v>7510</v>
      </c>
    </row>
    <row r="3757" spans="1:2" x14ac:dyDescent="0.3">
      <c r="A3757" t="s">
        <v>7511</v>
      </c>
      <c r="B3757" t="s">
        <v>7512</v>
      </c>
    </row>
    <row r="3758" spans="1:2" x14ac:dyDescent="0.3">
      <c r="A3758" t="s">
        <v>7513</v>
      </c>
      <c r="B3758" t="s">
        <v>7514</v>
      </c>
    </row>
    <row r="3759" spans="1:2" x14ac:dyDescent="0.3">
      <c r="A3759" t="s">
        <v>7515</v>
      </c>
      <c r="B3759" t="s">
        <v>7516</v>
      </c>
    </row>
    <row r="3760" spans="1:2" x14ac:dyDescent="0.3">
      <c r="A3760" t="s">
        <v>7517</v>
      </c>
      <c r="B3760" t="s">
        <v>7518</v>
      </c>
    </row>
    <row r="3761" spans="1:2" x14ac:dyDescent="0.3">
      <c r="A3761" t="s">
        <v>7519</v>
      </c>
      <c r="B3761" t="s">
        <v>7520</v>
      </c>
    </row>
    <row r="3762" spans="1:2" x14ac:dyDescent="0.3">
      <c r="A3762" t="s">
        <v>7521</v>
      </c>
      <c r="B3762" t="s">
        <v>7522</v>
      </c>
    </row>
    <row r="3763" spans="1:2" x14ac:dyDescent="0.3">
      <c r="A3763" t="s">
        <v>7523</v>
      </c>
      <c r="B3763" t="s">
        <v>7524</v>
      </c>
    </row>
    <row r="3764" spans="1:2" x14ac:dyDescent="0.3">
      <c r="A3764" t="s">
        <v>7525</v>
      </c>
      <c r="B3764" t="s">
        <v>7526</v>
      </c>
    </row>
    <row r="3765" spans="1:2" x14ac:dyDescent="0.3">
      <c r="A3765" t="s">
        <v>7527</v>
      </c>
      <c r="B3765" t="s">
        <v>7528</v>
      </c>
    </row>
    <row r="3766" spans="1:2" x14ac:dyDescent="0.3">
      <c r="A3766" t="s">
        <v>7529</v>
      </c>
      <c r="B3766" t="s">
        <v>7530</v>
      </c>
    </row>
    <row r="3767" spans="1:2" x14ac:dyDescent="0.3">
      <c r="A3767" t="s">
        <v>7531</v>
      </c>
      <c r="B3767" t="s">
        <v>7532</v>
      </c>
    </row>
    <row r="3768" spans="1:2" x14ac:dyDescent="0.3">
      <c r="A3768" t="s">
        <v>7533</v>
      </c>
      <c r="B3768" t="s">
        <v>7534</v>
      </c>
    </row>
    <row r="3769" spans="1:2" x14ac:dyDescent="0.3">
      <c r="A3769" t="s">
        <v>7535</v>
      </c>
      <c r="B3769" t="s">
        <v>7536</v>
      </c>
    </row>
    <row r="3770" spans="1:2" x14ac:dyDescent="0.3">
      <c r="A3770" t="s">
        <v>7537</v>
      </c>
      <c r="B3770" t="s">
        <v>7538</v>
      </c>
    </row>
    <row r="3771" spans="1:2" x14ac:dyDescent="0.3">
      <c r="A3771" t="s">
        <v>7539</v>
      </c>
      <c r="B3771" t="s">
        <v>7540</v>
      </c>
    </row>
    <row r="3772" spans="1:2" x14ac:dyDescent="0.3">
      <c r="A3772" t="s">
        <v>7541</v>
      </c>
      <c r="B3772" t="s">
        <v>7542</v>
      </c>
    </row>
    <row r="3773" spans="1:2" x14ac:dyDescent="0.3">
      <c r="A3773" t="s">
        <v>7543</v>
      </c>
      <c r="B3773" t="s">
        <v>7544</v>
      </c>
    </row>
    <row r="3774" spans="1:2" x14ac:dyDescent="0.3">
      <c r="A3774" t="s">
        <v>7545</v>
      </c>
      <c r="B3774" t="s">
        <v>7546</v>
      </c>
    </row>
    <row r="3775" spans="1:2" x14ac:dyDescent="0.3">
      <c r="A3775" t="s">
        <v>7547</v>
      </c>
      <c r="B3775" t="s">
        <v>7548</v>
      </c>
    </row>
    <row r="3776" spans="1:2" x14ac:dyDescent="0.3">
      <c r="A3776" t="s">
        <v>7549</v>
      </c>
      <c r="B3776" t="s">
        <v>7550</v>
      </c>
    </row>
    <row r="3777" spans="1:2" x14ac:dyDescent="0.3">
      <c r="A3777" t="s">
        <v>7551</v>
      </c>
      <c r="B3777" t="s">
        <v>7552</v>
      </c>
    </row>
    <row r="3778" spans="1:2" x14ac:dyDescent="0.3">
      <c r="A3778" t="s">
        <v>7553</v>
      </c>
      <c r="B3778" t="s">
        <v>7554</v>
      </c>
    </row>
    <row r="3779" spans="1:2" x14ac:dyDescent="0.3">
      <c r="A3779" t="s">
        <v>7555</v>
      </c>
      <c r="B3779" t="s">
        <v>7556</v>
      </c>
    </row>
    <row r="3780" spans="1:2" x14ac:dyDescent="0.3">
      <c r="A3780" t="s">
        <v>7557</v>
      </c>
      <c r="B3780" t="s">
        <v>7558</v>
      </c>
    </row>
    <row r="3781" spans="1:2" x14ac:dyDescent="0.3">
      <c r="A3781" t="s">
        <v>7559</v>
      </c>
      <c r="B3781" t="s">
        <v>7560</v>
      </c>
    </row>
    <row r="3782" spans="1:2" x14ac:dyDescent="0.3">
      <c r="A3782" t="s">
        <v>7561</v>
      </c>
      <c r="B3782" t="s">
        <v>7562</v>
      </c>
    </row>
    <row r="3783" spans="1:2" x14ac:dyDescent="0.3">
      <c r="A3783" t="s">
        <v>7563</v>
      </c>
      <c r="B3783" t="s">
        <v>7564</v>
      </c>
    </row>
    <row r="3784" spans="1:2" x14ac:dyDescent="0.3">
      <c r="A3784" t="s">
        <v>7565</v>
      </c>
      <c r="B3784" t="s">
        <v>7566</v>
      </c>
    </row>
    <row r="3785" spans="1:2" x14ac:dyDescent="0.3">
      <c r="A3785" t="s">
        <v>7567</v>
      </c>
      <c r="B3785" t="s">
        <v>7568</v>
      </c>
    </row>
    <row r="3786" spans="1:2" x14ac:dyDescent="0.3">
      <c r="A3786" t="s">
        <v>7569</v>
      </c>
      <c r="B3786" t="s">
        <v>7570</v>
      </c>
    </row>
    <row r="3787" spans="1:2" x14ac:dyDescent="0.3">
      <c r="A3787" t="s">
        <v>7571</v>
      </c>
      <c r="B3787" t="s">
        <v>7572</v>
      </c>
    </row>
    <row r="3788" spans="1:2" x14ac:dyDescent="0.3">
      <c r="A3788" t="s">
        <v>7573</v>
      </c>
      <c r="B3788" t="s">
        <v>7574</v>
      </c>
    </row>
    <row r="3789" spans="1:2" x14ac:dyDescent="0.3">
      <c r="A3789" t="s">
        <v>7575</v>
      </c>
      <c r="B3789" t="s">
        <v>7576</v>
      </c>
    </row>
    <row r="3790" spans="1:2" x14ac:dyDescent="0.3">
      <c r="A3790" t="s">
        <v>7577</v>
      </c>
      <c r="B3790" t="s">
        <v>7578</v>
      </c>
    </row>
    <row r="3791" spans="1:2" x14ac:dyDescent="0.3">
      <c r="A3791" t="s">
        <v>7579</v>
      </c>
      <c r="B3791" t="s">
        <v>7580</v>
      </c>
    </row>
    <row r="3792" spans="1:2" x14ac:dyDescent="0.3">
      <c r="A3792" t="s">
        <v>7581</v>
      </c>
      <c r="B3792" t="s">
        <v>7582</v>
      </c>
    </row>
    <row r="3793" spans="1:2" x14ac:dyDescent="0.3">
      <c r="A3793" t="s">
        <v>7583</v>
      </c>
      <c r="B3793" t="s">
        <v>7584</v>
      </c>
    </row>
    <row r="3794" spans="1:2" x14ac:dyDescent="0.3">
      <c r="A3794" t="s">
        <v>7585</v>
      </c>
      <c r="B3794" t="s">
        <v>7586</v>
      </c>
    </row>
    <row r="3795" spans="1:2" x14ac:dyDescent="0.3">
      <c r="A3795" t="s">
        <v>7587</v>
      </c>
      <c r="B3795" t="s">
        <v>7588</v>
      </c>
    </row>
    <row r="3796" spans="1:2" x14ac:dyDescent="0.3">
      <c r="A3796" t="s">
        <v>7589</v>
      </c>
      <c r="B3796" t="s">
        <v>7590</v>
      </c>
    </row>
    <row r="3797" spans="1:2" x14ac:dyDescent="0.3">
      <c r="A3797" t="s">
        <v>7591</v>
      </c>
      <c r="B3797" t="s">
        <v>7592</v>
      </c>
    </row>
    <row r="3798" spans="1:2" x14ac:dyDescent="0.3">
      <c r="A3798" t="s">
        <v>7593</v>
      </c>
      <c r="B3798" t="s">
        <v>7594</v>
      </c>
    </row>
    <row r="3799" spans="1:2" x14ac:dyDescent="0.3">
      <c r="A3799" t="s">
        <v>7595</v>
      </c>
      <c r="B3799" t="s">
        <v>7596</v>
      </c>
    </row>
    <row r="3800" spans="1:2" x14ac:dyDescent="0.3">
      <c r="A3800" t="s">
        <v>7597</v>
      </c>
      <c r="B3800" t="s">
        <v>7598</v>
      </c>
    </row>
    <row r="3801" spans="1:2" x14ac:dyDescent="0.3">
      <c r="A3801" t="s">
        <v>7599</v>
      </c>
      <c r="B3801" t="s">
        <v>7600</v>
      </c>
    </row>
    <row r="3802" spans="1:2" x14ac:dyDescent="0.3">
      <c r="A3802" t="s">
        <v>7601</v>
      </c>
      <c r="B3802" t="s">
        <v>7602</v>
      </c>
    </row>
    <row r="3803" spans="1:2" x14ac:dyDescent="0.3">
      <c r="A3803" t="s">
        <v>7603</v>
      </c>
      <c r="B3803" t="s">
        <v>7604</v>
      </c>
    </row>
    <row r="3804" spans="1:2" x14ac:dyDescent="0.3">
      <c r="A3804" t="s">
        <v>7605</v>
      </c>
      <c r="B3804" t="s">
        <v>7606</v>
      </c>
    </row>
    <row r="3805" spans="1:2" x14ac:dyDescent="0.3">
      <c r="A3805" t="s">
        <v>7607</v>
      </c>
      <c r="B3805" t="s">
        <v>7608</v>
      </c>
    </row>
    <row r="3806" spans="1:2" x14ac:dyDescent="0.3">
      <c r="A3806" t="s">
        <v>7609</v>
      </c>
      <c r="B3806" t="s">
        <v>7610</v>
      </c>
    </row>
    <row r="3807" spans="1:2" x14ac:dyDescent="0.3">
      <c r="A3807" t="s">
        <v>7611</v>
      </c>
      <c r="B3807" t="s">
        <v>7612</v>
      </c>
    </row>
    <row r="3808" spans="1:2" x14ac:dyDescent="0.3">
      <c r="A3808" t="s">
        <v>7613</v>
      </c>
      <c r="B3808" t="s">
        <v>7614</v>
      </c>
    </row>
    <row r="3809" spans="1:2" x14ac:dyDescent="0.3">
      <c r="A3809" t="s">
        <v>7615</v>
      </c>
      <c r="B3809" t="s">
        <v>7616</v>
      </c>
    </row>
    <row r="3810" spans="1:2" x14ac:dyDescent="0.3">
      <c r="A3810" t="s">
        <v>7617</v>
      </c>
      <c r="B3810" t="s">
        <v>7618</v>
      </c>
    </row>
    <row r="3811" spans="1:2" x14ac:dyDescent="0.3">
      <c r="A3811" t="s">
        <v>7619</v>
      </c>
      <c r="B3811" t="s">
        <v>7620</v>
      </c>
    </row>
    <row r="3812" spans="1:2" x14ac:dyDescent="0.3">
      <c r="A3812" t="s">
        <v>7621</v>
      </c>
      <c r="B3812" t="s">
        <v>7622</v>
      </c>
    </row>
    <row r="3813" spans="1:2" x14ac:dyDescent="0.3">
      <c r="A3813" t="s">
        <v>7623</v>
      </c>
      <c r="B3813" t="s">
        <v>7624</v>
      </c>
    </row>
    <row r="3814" spans="1:2" x14ac:dyDescent="0.3">
      <c r="A3814" t="s">
        <v>7625</v>
      </c>
      <c r="B3814" t="s">
        <v>7626</v>
      </c>
    </row>
    <row r="3815" spans="1:2" x14ac:dyDescent="0.3">
      <c r="A3815" t="s">
        <v>7627</v>
      </c>
      <c r="B3815" t="s">
        <v>7628</v>
      </c>
    </row>
    <row r="3816" spans="1:2" x14ac:dyDescent="0.3">
      <c r="A3816" t="s">
        <v>7629</v>
      </c>
      <c r="B3816" t="s">
        <v>7630</v>
      </c>
    </row>
    <row r="3817" spans="1:2" x14ac:dyDescent="0.3">
      <c r="A3817" t="s">
        <v>7631</v>
      </c>
      <c r="B3817" t="s">
        <v>7632</v>
      </c>
    </row>
    <row r="3818" spans="1:2" x14ac:dyDescent="0.3">
      <c r="A3818" t="s">
        <v>7633</v>
      </c>
      <c r="B3818" t="s">
        <v>7634</v>
      </c>
    </row>
    <row r="3819" spans="1:2" x14ac:dyDescent="0.3">
      <c r="A3819" t="s">
        <v>7635</v>
      </c>
      <c r="B3819" t="s">
        <v>7636</v>
      </c>
    </row>
    <row r="3820" spans="1:2" x14ac:dyDescent="0.3">
      <c r="A3820" t="s">
        <v>7637</v>
      </c>
      <c r="B3820" t="s">
        <v>7638</v>
      </c>
    </row>
    <row r="3821" spans="1:2" x14ac:dyDescent="0.3">
      <c r="A3821" t="s">
        <v>7639</v>
      </c>
      <c r="B3821" t="s">
        <v>7640</v>
      </c>
    </row>
    <row r="3822" spans="1:2" x14ac:dyDescent="0.3">
      <c r="A3822" t="s">
        <v>7641</v>
      </c>
      <c r="B3822" t="s">
        <v>7642</v>
      </c>
    </row>
    <row r="3823" spans="1:2" x14ac:dyDescent="0.3">
      <c r="A3823" t="s">
        <v>7643</v>
      </c>
      <c r="B3823" t="s">
        <v>7644</v>
      </c>
    </row>
    <row r="3824" spans="1:2" x14ac:dyDescent="0.3">
      <c r="A3824" t="s">
        <v>7645</v>
      </c>
      <c r="B3824" t="s">
        <v>7646</v>
      </c>
    </row>
    <row r="3825" spans="1:2" x14ac:dyDescent="0.3">
      <c r="A3825" t="s">
        <v>7647</v>
      </c>
      <c r="B3825" t="s">
        <v>7648</v>
      </c>
    </row>
    <row r="3826" spans="1:2" x14ac:dyDescent="0.3">
      <c r="A3826" t="s">
        <v>7649</v>
      </c>
      <c r="B3826" t="s">
        <v>7650</v>
      </c>
    </row>
    <row r="3827" spans="1:2" x14ac:dyDescent="0.3">
      <c r="A3827" t="s">
        <v>7651</v>
      </c>
      <c r="B3827" t="s">
        <v>7652</v>
      </c>
    </row>
    <row r="3828" spans="1:2" x14ac:dyDescent="0.3">
      <c r="A3828" t="s">
        <v>7653</v>
      </c>
      <c r="B3828" t="s">
        <v>7654</v>
      </c>
    </row>
    <row r="3829" spans="1:2" x14ac:dyDescent="0.3">
      <c r="A3829" t="s">
        <v>7655</v>
      </c>
      <c r="B3829" t="s">
        <v>7656</v>
      </c>
    </row>
    <row r="3830" spans="1:2" x14ac:dyDescent="0.3">
      <c r="A3830" t="s">
        <v>7657</v>
      </c>
      <c r="B3830" t="s">
        <v>7658</v>
      </c>
    </row>
    <row r="3831" spans="1:2" x14ac:dyDescent="0.3">
      <c r="A3831" t="s">
        <v>7659</v>
      </c>
      <c r="B3831" t="s">
        <v>7660</v>
      </c>
    </row>
    <row r="3832" spans="1:2" x14ac:dyDescent="0.3">
      <c r="A3832" t="s">
        <v>7661</v>
      </c>
      <c r="B3832" t="s">
        <v>7662</v>
      </c>
    </row>
    <row r="3833" spans="1:2" x14ac:dyDescent="0.3">
      <c r="A3833" t="s">
        <v>7663</v>
      </c>
      <c r="B3833" t="s">
        <v>7664</v>
      </c>
    </row>
    <row r="3834" spans="1:2" x14ac:dyDescent="0.3">
      <c r="A3834" t="s">
        <v>7665</v>
      </c>
      <c r="B3834" t="s">
        <v>7666</v>
      </c>
    </row>
    <row r="3835" spans="1:2" x14ac:dyDescent="0.3">
      <c r="A3835" t="s">
        <v>7667</v>
      </c>
      <c r="B3835" t="s">
        <v>7668</v>
      </c>
    </row>
    <row r="3836" spans="1:2" x14ac:dyDescent="0.3">
      <c r="A3836" t="s">
        <v>7669</v>
      </c>
      <c r="B3836" t="s">
        <v>7670</v>
      </c>
    </row>
    <row r="3837" spans="1:2" x14ac:dyDescent="0.3">
      <c r="A3837" t="s">
        <v>7671</v>
      </c>
      <c r="B3837" t="s">
        <v>7672</v>
      </c>
    </row>
    <row r="3838" spans="1:2" x14ac:dyDescent="0.3">
      <c r="A3838" t="s">
        <v>7673</v>
      </c>
      <c r="B3838" t="s">
        <v>7674</v>
      </c>
    </row>
    <row r="3839" spans="1:2" x14ac:dyDescent="0.3">
      <c r="A3839" t="s">
        <v>7675</v>
      </c>
      <c r="B3839" t="s">
        <v>7676</v>
      </c>
    </row>
    <row r="3840" spans="1:2" x14ac:dyDescent="0.3">
      <c r="A3840" t="s">
        <v>7677</v>
      </c>
      <c r="B3840" t="s">
        <v>7678</v>
      </c>
    </row>
    <row r="3841" spans="1:2" x14ac:dyDescent="0.3">
      <c r="A3841" t="s">
        <v>7679</v>
      </c>
      <c r="B3841" t="s">
        <v>7680</v>
      </c>
    </row>
    <row r="3842" spans="1:2" x14ac:dyDescent="0.3">
      <c r="A3842" t="s">
        <v>7681</v>
      </c>
      <c r="B3842" t="s">
        <v>7682</v>
      </c>
    </row>
    <row r="3843" spans="1:2" x14ac:dyDescent="0.3">
      <c r="A3843" t="s">
        <v>7683</v>
      </c>
      <c r="B3843" t="s">
        <v>7684</v>
      </c>
    </row>
    <row r="3844" spans="1:2" x14ac:dyDescent="0.3">
      <c r="A3844" t="s">
        <v>7685</v>
      </c>
      <c r="B3844" t="s">
        <v>7686</v>
      </c>
    </row>
    <row r="3845" spans="1:2" x14ac:dyDescent="0.3">
      <c r="A3845" t="s">
        <v>7687</v>
      </c>
      <c r="B3845" t="s">
        <v>7688</v>
      </c>
    </row>
    <row r="3846" spans="1:2" x14ac:dyDescent="0.3">
      <c r="A3846" t="s">
        <v>7689</v>
      </c>
      <c r="B3846" t="s">
        <v>7690</v>
      </c>
    </row>
    <row r="3847" spans="1:2" x14ac:dyDescent="0.3">
      <c r="A3847" t="s">
        <v>7691</v>
      </c>
      <c r="B3847" t="s">
        <v>7692</v>
      </c>
    </row>
    <row r="3848" spans="1:2" x14ac:dyDescent="0.3">
      <c r="A3848" t="s">
        <v>7693</v>
      </c>
      <c r="B3848" t="s">
        <v>7694</v>
      </c>
    </row>
    <row r="3849" spans="1:2" x14ac:dyDescent="0.3">
      <c r="A3849" t="s">
        <v>7695</v>
      </c>
      <c r="B3849" t="s">
        <v>7696</v>
      </c>
    </row>
    <row r="3850" spans="1:2" x14ac:dyDescent="0.3">
      <c r="A3850" t="s">
        <v>7697</v>
      </c>
      <c r="B3850" t="s">
        <v>7698</v>
      </c>
    </row>
    <row r="3851" spans="1:2" x14ac:dyDescent="0.3">
      <c r="A3851" t="s">
        <v>7699</v>
      </c>
      <c r="B3851" t="s">
        <v>7700</v>
      </c>
    </row>
    <row r="3852" spans="1:2" x14ac:dyDescent="0.3">
      <c r="A3852" t="s">
        <v>7701</v>
      </c>
      <c r="B3852" t="s">
        <v>7702</v>
      </c>
    </row>
    <row r="3853" spans="1:2" x14ac:dyDescent="0.3">
      <c r="A3853" t="s">
        <v>7703</v>
      </c>
      <c r="B3853" t="s">
        <v>7704</v>
      </c>
    </row>
    <row r="3854" spans="1:2" x14ac:dyDescent="0.3">
      <c r="A3854" t="s">
        <v>7705</v>
      </c>
      <c r="B3854" t="s">
        <v>7706</v>
      </c>
    </row>
    <row r="3855" spans="1:2" x14ac:dyDescent="0.3">
      <c r="A3855" t="s">
        <v>7707</v>
      </c>
      <c r="B3855" t="s">
        <v>7708</v>
      </c>
    </row>
    <row r="3856" spans="1:2" x14ac:dyDescent="0.3">
      <c r="A3856" t="s">
        <v>7709</v>
      </c>
      <c r="B3856" t="s">
        <v>7710</v>
      </c>
    </row>
    <row r="3857" spans="1:2" x14ac:dyDescent="0.3">
      <c r="A3857" t="s">
        <v>7711</v>
      </c>
      <c r="B3857" t="s">
        <v>7712</v>
      </c>
    </row>
    <row r="3858" spans="1:2" x14ac:dyDescent="0.3">
      <c r="A3858" t="s">
        <v>7713</v>
      </c>
      <c r="B3858" t="s">
        <v>7714</v>
      </c>
    </row>
    <row r="3859" spans="1:2" x14ac:dyDescent="0.3">
      <c r="A3859" t="s">
        <v>7715</v>
      </c>
      <c r="B3859" t="s">
        <v>7716</v>
      </c>
    </row>
    <row r="3860" spans="1:2" x14ac:dyDescent="0.3">
      <c r="A3860" t="s">
        <v>7717</v>
      </c>
      <c r="B3860" t="s">
        <v>7718</v>
      </c>
    </row>
    <row r="3861" spans="1:2" x14ac:dyDescent="0.3">
      <c r="A3861" t="s">
        <v>7719</v>
      </c>
      <c r="B3861" t="s">
        <v>7720</v>
      </c>
    </row>
    <row r="3862" spans="1:2" x14ac:dyDescent="0.3">
      <c r="A3862" t="s">
        <v>7721</v>
      </c>
      <c r="B3862" t="s">
        <v>7722</v>
      </c>
    </row>
    <row r="3863" spans="1:2" x14ac:dyDescent="0.3">
      <c r="A3863" t="s">
        <v>7723</v>
      </c>
      <c r="B3863" t="s">
        <v>7724</v>
      </c>
    </row>
    <row r="3864" spans="1:2" x14ac:dyDescent="0.3">
      <c r="A3864" t="s">
        <v>7725</v>
      </c>
      <c r="B3864" t="s">
        <v>7726</v>
      </c>
    </row>
    <row r="3865" spans="1:2" x14ac:dyDescent="0.3">
      <c r="A3865" t="s">
        <v>7727</v>
      </c>
      <c r="B3865" t="s">
        <v>7728</v>
      </c>
    </row>
    <row r="3866" spans="1:2" x14ac:dyDescent="0.3">
      <c r="A3866" t="s">
        <v>7729</v>
      </c>
      <c r="B3866" t="s">
        <v>7730</v>
      </c>
    </row>
    <row r="3867" spans="1:2" x14ac:dyDescent="0.3">
      <c r="A3867" t="s">
        <v>7731</v>
      </c>
      <c r="B3867" t="s">
        <v>7732</v>
      </c>
    </row>
    <row r="3868" spans="1:2" x14ac:dyDescent="0.3">
      <c r="A3868" t="s">
        <v>7733</v>
      </c>
      <c r="B3868" t="s">
        <v>7734</v>
      </c>
    </row>
    <row r="3869" spans="1:2" x14ac:dyDescent="0.3">
      <c r="A3869" t="s">
        <v>7735</v>
      </c>
      <c r="B3869" t="s">
        <v>7736</v>
      </c>
    </row>
    <row r="3870" spans="1:2" x14ac:dyDescent="0.3">
      <c r="A3870" t="s">
        <v>7737</v>
      </c>
      <c r="B3870" t="s">
        <v>7738</v>
      </c>
    </row>
    <row r="3871" spans="1:2" x14ac:dyDescent="0.3">
      <c r="A3871" t="s">
        <v>7739</v>
      </c>
      <c r="B3871" t="s">
        <v>7740</v>
      </c>
    </row>
    <row r="3872" spans="1:2" x14ac:dyDescent="0.3">
      <c r="A3872" t="s">
        <v>7741</v>
      </c>
      <c r="B3872" t="s">
        <v>7742</v>
      </c>
    </row>
    <row r="3873" spans="1:2" x14ac:dyDescent="0.3">
      <c r="A3873" t="s">
        <v>7743</v>
      </c>
      <c r="B3873" t="s">
        <v>7744</v>
      </c>
    </row>
    <row r="3874" spans="1:2" x14ac:dyDescent="0.3">
      <c r="A3874" t="s">
        <v>7745</v>
      </c>
      <c r="B3874" t="s">
        <v>7746</v>
      </c>
    </row>
    <row r="3875" spans="1:2" x14ac:dyDescent="0.3">
      <c r="A3875" t="s">
        <v>7747</v>
      </c>
      <c r="B3875" t="s">
        <v>7748</v>
      </c>
    </row>
    <row r="3876" spans="1:2" x14ac:dyDescent="0.3">
      <c r="A3876" t="s">
        <v>7749</v>
      </c>
      <c r="B3876" t="s">
        <v>7750</v>
      </c>
    </row>
    <row r="3877" spans="1:2" x14ac:dyDescent="0.3">
      <c r="A3877" t="s">
        <v>7751</v>
      </c>
      <c r="B3877" t="s">
        <v>7752</v>
      </c>
    </row>
    <row r="3878" spans="1:2" x14ac:dyDescent="0.3">
      <c r="A3878" t="s">
        <v>7753</v>
      </c>
      <c r="B3878" t="s">
        <v>7754</v>
      </c>
    </row>
    <row r="3879" spans="1:2" x14ac:dyDescent="0.3">
      <c r="A3879" t="s">
        <v>7755</v>
      </c>
      <c r="B3879" t="s">
        <v>7756</v>
      </c>
    </row>
    <row r="3880" spans="1:2" x14ac:dyDescent="0.3">
      <c r="A3880" t="s">
        <v>7757</v>
      </c>
      <c r="B3880" t="s">
        <v>7758</v>
      </c>
    </row>
    <row r="3881" spans="1:2" x14ac:dyDescent="0.3">
      <c r="A3881" t="s">
        <v>7759</v>
      </c>
      <c r="B3881" t="s">
        <v>7760</v>
      </c>
    </row>
    <row r="3882" spans="1:2" x14ac:dyDescent="0.3">
      <c r="A3882" t="s">
        <v>7761</v>
      </c>
      <c r="B3882" t="s">
        <v>7762</v>
      </c>
    </row>
    <row r="3883" spans="1:2" x14ac:dyDescent="0.3">
      <c r="A3883" t="s">
        <v>7763</v>
      </c>
      <c r="B3883" t="s">
        <v>7764</v>
      </c>
    </row>
    <row r="3884" spans="1:2" x14ac:dyDescent="0.3">
      <c r="A3884" t="s">
        <v>7765</v>
      </c>
      <c r="B3884" t="s">
        <v>7766</v>
      </c>
    </row>
    <row r="3885" spans="1:2" x14ac:dyDescent="0.3">
      <c r="A3885" t="s">
        <v>7767</v>
      </c>
      <c r="B3885" t="s">
        <v>7768</v>
      </c>
    </row>
    <row r="3886" spans="1:2" x14ac:dyDescent="0.3">
      <c r="A3886" t="s">
        <v>7769</v>
      </c>
      <c r="B3886" t="s">
        <v>7770</v>
      </c>
    </row>
    <row r="3887" spans="1:2" x14ac:dyDescent="0.3">
      <c r="A3887" t="s">
        <v>7771</v>
      </c>
      <c r="B3887" t="s">
        <v>7772</v>
      </c>
    </row>
    <row r="3888" spans="1:2" x14ac:dyDescent="0.3">
      <c r="A3888" t="s">
        <v>7773</v>
      </c>
      <c r="B3888" t="s">
        <v>7774</v>
      </c>
    </row>
    <row r="3889" spans="1:2" x14ac:dyDescent="0.3">
      <c r="A3889" t="s">
        <v>7775</v>
      </c>
      <c r="B3889" t="s">
        <v>7776</v>
      </c>
    </row>
    <row r="3890" spans="1:2" x14ac:dyDescent="0.3">
      <c r="A3890" t="s">
        <v>7777</v>
      </c>
      <c r="B3890" t="s">
        <v>7778</v>
      </c>
    </row>
    <row r="3891" spans="1:2" x14ac:dyDescent="0.3">
      <c r="A3891" t="s">
        <v>7779</v>
      </c>
      <c r="B3891" t="s">
        <v>7780</v>
      </c>
    </row>
    <row r="3892" spans="1:2" x14ac:dyDescent="0.3">
      <c r="A3892" t="s">
        <v>7781</v>
      </c>
      <c r="B3892" t="s">
        <v>7782</v>
      </c>
    </row>
    <row r="3893" spans="1:2" x14ac:dyDescent="0.3">
      <c r="A3893" t="s">
        <v>7783</v>
      </c>
      <c r="B3893" t="s">
        <v>7784</v>
      </c>
    </row>
    <row r="3894" spans="1:2" x14ac:dyDescent="0.3">
      <c r="A3894" t="s">
        <v>7785</v>
      </c>
      <c r="B3894" t="s">
        <v>7786</v>
      </c>
    </row>
    <row r="3895" spans="1:2" x14ac:dyDescent="0.3">
      <c r="A3895" t="s">
        <v>7787</v>
      </c>
      <c r="B3895" t="s">
        <v>7788</v>
      </c>
    </row>
    <row r="3896" spans="1:2" x14ac:dyDescent="0.3">
      <c r="A3896" t="s">
        <v>7789</v>
      </c>
      <c r="B3896" t="s">
        <v>7790</v>
      </c>
    </row>
    <row r="3897" spans="1:2" x14ac:dyDescent="0.3">
      <c r="A3897" t="s">
        <v>7791</v>
      </c>
      <c r="B3897" t="s">
        <v>7792</v>
      </c>
    </row>
    <row r="3898" spans="1:2" x14ac:dyDescent="0.3">
      <c r="A3898" t="s">
        <v>7793</v>
      </c>
      <c r="B3898" t="s">
        <v>7794</v>
      </c>
    </row>
    <row r="3899" spans="1:2" x14ac:dyDescent="0.3">
      <c r="A3899" t="s">
        <v>7795</v>
      </c>
      <c r="B3899" t="s">
        <v>7796</v>
      </c>
    </row>
    <row r="3900" spans="1:2" x14ac:dyDescent="0.3">
      <c r="A3900" t="s">
        <v>7797</v>
      </c>
      <c r="B3900" t="s">
        <v>7798</v>
      </c>
    </row>
    <row r="3901" spans="1:2" x14ac:dyDescent="0.3">
      <c r="A3901" t="s">
        <v>7799</v>
      </c>
      <c r="B3901" t="s">
        <v>7800</v>
      </c>
    </row>
    <row r="3902" spans="1:2" x14ac:dyDescent="0.3">
      <c r="A3902" t="s">
        <v>7801</v>
      </c>
      <c r="B3902" t="s">
        <v>7802</v>
      </c>
    </row>
    <row r="3903" spans="1:2" x14ac:dyDescent="0.3">
      <c r="A3903" t="s">
        <v>7803</v>
      </c>
      <c r="B3903" t="s">
        <v>7804</v>
      </c>
    </row>
    <row r="3904" spans="1:2" x14ac:dyDescent="0.3">
      <c r="A3904" t="s">
        <v>7805</v>
      </c>
      <c r="B3904" t="s">
        <v>7806</v>
      </c>
    </row>
    <row r="3905" spans="1:2" x14ac:dyDescent="0.3">
      <c r="A3905" t="s">
        <v>7807</v>
      </c>
      <c r="B3905" t="s">
        <v>7808</v>
      </c>
    </row>
    <row r="3906" spans="1:2" x14ac:dyDescent="0.3">
      <c r="A3906" t="s">
        <v>7809</v>
      </c>
      <c r="B3906" t="s">
        <v>7810</v>
      </c>
    </row>
    <row r="3907" spans="1:2" x14ac:dyDescent="0.3">
      <c r="A3907" t="s">
        <v>7811</v>
      </c>
      <c r="B3907" t="s">
        <v>7812</v>
      </c>
    </row>
    <row r="3908" spans="1:2" x14ac:dyDescent="0.3">
      <c r="A3908" t="s">
        <v>7813</v>
      </c>
      <c r="B3908" t="s">
        <v>7814</v>
      </c>
    </row>
    <row r="3909" spans="1:2" x14ac:dyDescent="0.3">
      <c r="A3909" t="s">
        <v>7815</v>
      </c>
      <c r="B3909" t="s">
        <v>7816</v>
      </c>
    </row>
    <row r="3910" spans="1:2" x14ac:dyDescent="0.3">
      <c r="A3910" t="s">
        <v>7817</v>
      </c>
      <c r="B3910" t="s">
        <v>7818</v>
      </c>
    </row>
    <row r="3911" spans="1:2" x14ac:dyDescent="0.3">
      <c r="A3911" t="s">
        <v>7819</v>
      </c>
      <c r="B3911" t="s">
        <v>7820</v>
      </c>
    </row>
    <row r="3912" spans="1:2" x14ac:dyDescent="0.3">
      <c r="A3912" t="s">
        <v>7821</v>
      </c>
      <c r="B3912" t="s">
        <v>7822</v>
      </c>
    </row>
    <row r="3913" spans="1:2" x14ac:dyDescent="0.3">
      <c r="A3913" t="s">
        <v>7823</v>
      </c>
      <c r="B3913" t="s">
        <v>7824</v>
      </c>
    </row>
    <row r="3914" spans="1:2" x14ac:dyDescent="0.3">
      <c r="A3914" t="s">
        <v>7825</v>
      </c>
      <c r="B3914" t="s">
        <v>7826</v>
      </c>
    </row>
    <row r="3915" spans="1:2" x14ac:dyDescent="0.3">
      <c r="A3915" t="s">
        <v>7827</v>
      </c>
      <c r="B3915" t="s">
        <v>7828</v>
      </c>
    </row>
    <row r="3916" spans="1:2" x14ac:dyDescent="0.3">
      <c r="A3916" t="s">
        <v>7829</v>
      </c>
      <c r="B3916" t="s">
        <v>7830</v>
      </c>
    </row>
    <row r="3917" spans="1:2" x14ac:dyDescent="0.3">
      <c r="A3917" t="s">
        <v>7831</v>
      </c>
      <c r="B3917" t="s">
        <v>7832</v>
      </c>
    </row>
    <row r="3918" spans="1:2" x14ac:dyDescent="0.3">
      <c r="A3918" t="s">
        <v>7833</v>
      </c>
      <c r="B3918" t="s">
        <v>7834</v>
      </c>
    </row>
    <row r="3919" spans="1:2" x14ac:dyDescent="0.3">
      <c r="A3919" t="s">
        <v>7835</v>
      </c>
      <c r="B3919" t="s">
        <v>7836</v>
      </c>
    </row>
    <row r="3920" spans="1:2" x14ac:dyDescent="0.3">
      <c r="A3920" t="s">
        <v>7837</v>
      </c>
      <c r="B3920" t="s">
        <v>7838</v>
      </c>
    </row>
    <row r="3921" spans="1:2" x14ac:dyDescent="0.3">
      <c r="A3921" t="s">
        <v>7839</v>
      </c>
      <c r="B3921" t="s">
        <v>7840</v>
      </c>
    </row>
    <row r="3922" spans="1:2" x14ac:dyDescent="0.3">
      <c r="A3922" t="s">
        <v>7841</v>
      </c>
      <c r="B3922" t="s">
        <v>7842</v>
      </c>
    </row>
    <row r="3923" spans="1:2" x14ac:dyDescent="0.3">
      <c r="A3923" t="s">
        <v>7843</v>
      </c>
      <c r="B3923" t="s">
        <v>7844</v>
      </c>
    </row>
    <row r="3924" spans="1:2" x14ac:dyDescent="0.3">
      <c r="A3924" t="s">
        <v>7845</v>
      </c>
      <c r="B3924" t="s">
        <v>7846</v>
      </c>
    </row>
    <row r="3925" spans="1:2" x14ac:dyDescent="0.3">
      <c r="A3925" t="s">
        <v>7847</v>
      </c>
      <c r="B3925" t="s">
        <v>7848</v>
      </c>
    </row>
    <row r="3926" spans="1:2" x14ac:dyDescent="0.3">
      <c r="A3926" t="s">
        <v>7849</v>
      </c>
      <c r="B3926" t="s">
        <v>7850</v>
      </c>
    </row>
    <row r="3927" spans="1:2" x14ac:dyDescent="0.3">
      <c r="A3927" t="s">
        <v>7851</v>
      </c>
      <c r="B3927" t="s">
        <v>7852</v>
      </c>
    </row>
    <row r="3928" spans="1:2" x14ac:dyDescent="0.3">
      <c r="A3928" t="s">
        <v>7853</v>
      </c>
      <c r="B3928" t="s">
        <v>7854</v>
      </c>
    </row>
    <row r="3929" spans="1:2" x14ac:dyDescent="0.3">
      <c r="A3929" t="s">
        <v>7855</v>
      </c>
      <c r="B3929" t="s">
        <v>7856</v>
      </c>
    </row>
    <row r="3930" spans="1:2" x14ac:dyDescent="0.3">
      <c r="A3930" t="s">
        <v>7857</v>
      </c>
      <c r="B3930" t="s">
        <v>7858</v>
      </c>
    </row>
    <row r="3931" spans="1:2" x14ac:dyDescent="0.3">
      <c r="A3931" t="s">
        <v>7859</v>
      </c>
      <c r="B3931" t="s">
        <v>7860</v>
      </c>
    </row>
    <row r="3932" spans="1:2" x14ac:dyDescent="0.3">
      <c r="A3932" t="s">
        <v>7861</v>
      </c>
      <c r="B3932" t="s">
        <v>7862</v>
      </c>
    </row>
    <row r="3933" spans="1:2" x14ac:dyDescent="0.3">
      <c r="A3933" t="s">
        <v>7863</v>
      </c>
      <c r="B3933" t="s">
        <v>7864</v>
      </c>
    </row>
    <row r="3934" spans="1:2" x14ac:dyDescent="0.3">
      <c r="A3934" t="s">
        <v>7865</v>
      </c>
      <c r="B3934" t="s">
        <v>7866</v>
      </c>
    </row>
    <row r="3935" spans="1:2" x14ac:dyDescent="0.3">
      <c r="A3935" t="s">
        <v>7867</v>
      </c>
      <c r="B3935" t="s">
        <v>7868</v>
      </c>
    </row>
    <row r="3936" spans="1:2" x14ac:dyDescent="0.3">
      <c r="A3936" t="s">
        <v>7869</v>
      </c>
      <c r="B3936" t="s">
        <v>7870</v>
      </c>
    </row>
    <row r="3937" spans="1:2" x14ac:dyDescent="0.3">
      <c r="A3937" t="s">
        <v>7871</v>
      </c>
      <c r="B3937" t="s">
        <v>7872</v>
      </c>
    </row>
    <row r="3938" spans="1:2" x14ac:dyDescent="0.3">
      <c r="A3938" t="s">
        <v>7873</v>
      </c>
      <c r="B3938" t="s">
        <v>7874</v>
      </c>
    </row>
    <row r="3939" spans="1:2" x14ac:dyDescent="0.3">
      <c r="A3939" t="s">
        <v>7875</v>
      </c>
      <c r="B3939" t="s">
        <v>7876</v>
      </c>
    </row>
    <row r="3940" spans="1:2" x14ac:dyDescent="0.3">
      <c r="A3940" t="s">
        <v>7877</v>
      </c>
      <c r="B3940" t="s">
        <v>7878</v>
      </c>
    </row>
    <row r="3941" spans="1:2" x14ac:dyDescent="0.3">
      <c r="A3941" t="s">
        <v>7879</v>
      </c>
      <c r="B3941" t="s">
        <v>7880</v>
      </c>
    </row>
    <row r="3942" spans="1:2" x14ac:dyDescent="0.3">
      <c r="A3942" t="s">
        <v>7881</v>
      </c>
      <c r="B3942" t="s">
        <v>7882</v>
      </c>
    </row>
    <row r="3943" spans="1:2" x14ac:dyDescent="0.3">
      <c r="A3943" t="s">
        <v>7883</v>
      </c>
      <c r="B3943" t="s">
        <v>7884</v>
      </c>
    </row>
    <row r="3944" spans="1:2" x14ac:dyDescent="0.3">
      <c r="A3944" t="s">
        <v>7885</v>
      </c>
      <c r="B3944" t="s">
        <v>7886</v>
      </c>
    </row>
    <row r="3945" spans="1:2" x14ac:dyDescent="0.3">
      <c r="A3945" t="s">
        <v>7887</v>
      </c>
      <c r="B3945" t="s">
        <v>7888</v>
      </c>
    </row>
    <row r="3946" spans="1:2" x14ac:dyDescent="0.3">
      <c r="A3946" t="s">
        <v>7889</v>
      </c>
      <c r="B3946" t="s">
        <v>7890</v>
      </c>
    </row>
    <row r="3947" spans="1:2" x14ac:dyDescent="0.3">
      <c r="A3947" t="s">
        <v>7891</v>
      </c>
      <c r="B3947" t="s">
        <v>7892</v>
      </c>
    </row>
    <row r="3948" spans="1:2" x14ac:dyDescent="0.3">
      <c r="A3948" t="s">
        <v>7893</v>
      </c>
      <c r="B3948" t="s">
        <v>7894</v>
      </c>
    </row>
    <row r="3949" spans="1:2" x14ac:dyDescent="0.3">
      <c r="A3949" t="s">
        <v>7895</v>
      </c>
      <c r="B3949" t="s">
        <v>7896</v>
      </c>
    </row>
    <row r="3950" spans="1:2" x14ac:dyDescent="0.3">
      <c r="A3950" t="s">
        <v>7897</v>
      </c>
      <c r="B3950" t="s">
        <v>7898</v>
      </c>
    </row>
    <row r="3951" spans="1:2" x14ac:dyDescent="0.3">
      <c r="A3951" t="s">
        <v>7899</v>
      </c>
      <c r="B3951" t="s">
        <v>7900</v>
      </c>
    </row>
    <row r="3952" spans="1:2" x14ac:dyDescent="0.3">
      <c r="A3952" t="s">
        <v>7901</v>
      </c>
      <c r="B3952" t="s">
        <v>7902</v>
      </c>
    </row>
    <row r="3953" spans="1:2" x14ac:dyDescent="0.3">
      <c r="A3953" t="s">
        <v>7903</v>
      </c>
      <c r="B3953" t="s">
        <v>7904</v>
      </c>
    </row>
    <row r="3954" spans="1:2" x14ac:dyDescent="0.3">
      <c r="A3954" t="s">
        <v>7905</v>
      </c>
      <c r="B3954" t="s">
        <v>7906</v>
      </c>
    </row>
    <row r="3955" spans="1:2" x14ac:dyDescent="0.3">
      <c r="A3955" t="s">
        <v>7907</v>
      </c>
      <c r="B3955" t="s">
        <v>7908</v>
      </c>
    </row>
    <row r="3956" spans="1:2" x14ac:dyDescent="0.3">
      <c r="A3956" t="s">
        <v>7909</v>
      </c>
      <c r="B3956" t="s">
        <v>7910</v>
      </c>
    </row>
    <row r="3957" spans="1:2" x14ac:dyDescent="0.3">
      <c r="A3957" t="s">
        <v>7911</v>
      </c>
      <c r="B3957" t="s">
        <v>7912</v>
      </c>
    </row>
    <row r="3958" spans="1:2" x14ac:dyDescent="0.3">
      <c r="A3958" t="s">
        <v>7913</v>
      </c>
      <c r="B3958" t="s">
        <v>7914</v>
      </c>
    </row>
    <row r="3959" spans="1:2" x14ac:dyDescent="0.3">
      <c r="A3959" t="s">
        <v>7915</v>
      </c>
      <c r="B3959" t="s">
        <v>7916</v>
      </c>
    </row>
    <row r="3960" spans="1:2" x14ac:dyDescent="0.3">
      <c r="A3960" t="s">
        <v>7917</v>
      </c>
      <c r="B3960" t="s">
        <v>7918</v>
      </c>
    </row>
    <row r="3961" spans="1:2" x14ac:dyDescent="0.3">
      <c r="A3961" t="s">
        <v>7919</v>
      </c>
      <c r="B3961" t="s">
        <v>7920</v>
      </c>
    </row>
    <row r="3962" spans="1:2" x14ac:dyDescent="0.3">
      <c r="A3962" t="s">
        <v>7921</v>
      </c>
      <c r="B3962" t="s">
        <v>7922</v>
      </c>
    </row>
    <row r="3963" spans="1:2" x14ac:dyDescent="0.3">
      <c r="A3963" t="s">
        <v>7923</v>
      </c>
      <c r="B3963" t="s">
        <v>7924</v>
      </c>
    </row>
    <row r="3964" spans="1:2" x14ac:dyDescent="0.3">
      <c r="A3964" t="s">
        <v>7925</v>
      </c>
      <c r="B3964" t="s">
        <v>7926</v>
      </c>
    </row>
    <row r="3965" spans="1:2" x14ac:dyDescent="0.3">
      <c r="A3965" t="s">
        <v>7927</v>
      </c>
      <c r="B3965" t="s">
        <v>7928</v>
      </c>
    </row>
    <row r="3966" spans="1:2" x14ac:dyDescent="0.3">
      <c r="A3966" t="s">
        <v>7929</v>
      </c>
      <c r="B3966" t="s">
        <v>7930</v>
      </c>
    </row>
    <row r="3967" spans="1:2" x14ac:dyDescent="0.3">
      <c r="A3967" t="s">
        <v>7931</v>
      </c>
      <c r="B3967" t="s">
        <v>7932</v>
      </c>
    </row>
    <row r="3968" spans="1:2" x14ac:dyDescent="0.3">
      <c r="A3968" t="s">
        <v>7933</v>
      </c>
      <c r="B3968" t="s">
        <v>7934</v>
      </c>
    </row>
    <row r="3969" spans="1:2" x14ac:dyDescent="0.3">
      <c r="A3969" t="s">
        <v>7935</v>
      </c>
      <c r="B3969" t="s">
        <v>7936</v>
      </c>
    </row>
    <row r="3970" spans="1:2" x14ac:dyDescent="0.3">
      <c r="A3970" t="s">
        <v>7937</v>
      </c>
      <c r="B3970" t="s">
        <v>7938</v>
      </c>
    </row>
    <row r="3971" spans="1:2" x14ac:dyDescent="0.3">
      <c r="A3971" t="s">
        <v>7939</v>
      </c>
      <c r="B3971" t="s">
        <v>7940</v>
      </c>
    </row>
    <row r="3972" spans="1:2" x14ac:dyDescent="0.3">
      <c r="A3972" t="s">
        <v>7941</v>
      </c>
      <c r="B3972" t="s">
        <v>7942</v>
      </c>
    </row>
    <row r="3973" spans="1:2" x14ac:dyDescent="0.3">
      <c r="A3973" t="s">
        <v>7943</v>
      </c>
      <c r="B3973" t="s">
        <v>7944</v>
      </c>
    </row>
    <row r="3974" spans="1:2" x14ac:dyDescent="0.3">
      <c r="A3974" t="s">
        <v>7945</v>
      </c>
      <c r="B3974" t="s">
        <v>7946</v>
      </c>
    </row>
    <row r="3975" spans="1:2" x14ac:dyDescent="0.3">
      <c r="A3975" t="s">
        <v>7947</v>
      </c>
      <c r="B3975" t="s">
        <v>7948</v>
      </c>
    </row>
    <row r="3976" spans="1:2" x14ac:dyDescent="0.3">
      <c r="A3976" t="s">
        <v>7949</v>
      </c>
      <c r="B3976" t="s">
        <v>7950</v>
      </c>
    </row>
    <row r="3977" spans="1:2" x14ac:dyDescent="0.3">
      <c r="A3977" t="s">
        <v>7951</v>
      </c>
      <c r="B3977" t="s">
        <v>7952</v>
      </c>
    </row>
    <row r="3978" spans="1:2" x14ac:dyDescent="0.3">
      <c r="A3978" t="s">
        <v>7953</v>
      </c>
      <c r="B3978" t="s">
        <v>7954</v>
      </c>
    </row>
    <row r="3979" spans="1:2" x14ac:dyDescent="0.3">
      <c r="A3979" t="s">
        <v>7955</v>
      </c>
      <c r="B3979" t="s">
        <v>7956</v>
      </c>
    </row>
    <row r="3980" spans="1:2" x14ac:dyDescent="0.3">
      <c r="A3980" t="s">
        <v>7957</v>
      </c>
      <c r="B3980" t="s">
        <v>7958</v>
      </c>
    </row>
    <row r="3981" spans="1:2" x14ac:dyDescent="0.3">
      <c r="A3981" t="s">
        <v>7959</v>
      </c>
      <c r="B3981" t="s">
        <v>7960</v>
      </c>
    </row>
    <row r="3982" spans="1:2" x14ac:dyDescent="0.3">
      <c r="A3982" t="s">
        <v>7961</v>
      </c>
      <c r="B3982" t="s">
        <v>7962</v>
      </c>
    </row>
    <row r="3983" spans="1:2" x14ac:dyDescent="0.3">
      <c r="A3983" t="s">
        <v>7963</v>
      </c>
      <c r="B3983" t="s">
        <v>7964</v>
      </c>
    </row>
    <row r="3984" spans="1:2" x14ac:dyDescent="0.3">
      <c r="A3984" t="s">
        <v>7965</v>
      </c>
      <c r="B3984" t="s">
        <v>7966</v>
      </c>
    </row>
    <row r="3985" spans="1:2" x14ac:dyDescent="0.3">
      <c r="A3985" t="s">
        <v>7967</v>
      </c>
      <c r="B3985" t="s">
        <v>7968</v>
      </c>
    </row>
    <row r="3986" spans="1:2" x14ac:dyDescent="0.3">
      <c r="A3986" t="s">
        <v>7969</v>
      </c>
      <c r="B3986" t="s">
        <v>7970</v>
      </c>
    </row>
    <row r="3987" spans="1:2" x14ac:dyDescent="0.3">
      <c r="A3987" t="s">
        <v>7971</v>
      </c>
      <c r="B3987" t="s">
        <v>7972</v>
      </c>
    </row>
    <row r="3988" spans="1:2" x14ac:dyDescent="0.3">
      <c r="A3988" t="s">
        <v>7973</v>
      </c>
      <c r="B3988" t="s">
        <v>7974</v>
      </c>
    </row>
    <row r="3989" spans="1:2" x14ac:dyDescent="0.3">
      <c r="A3989" t="s">
        <v>7975</v>
      </c>
      <c r="B3989" t="s">
        <v>7976</v>
      </c>
    </row>
    <row r="3990" spans="1:2" x14ac:dyDescent="0.3">
      <c r="A3990" t="s">
        <v>7977</v>
      </c>
      <c r="B3990" t="s">
        <v>7978</v>
      </c>
    </row>
    <row r="3991" spans="1:2" x14ac:dyDescent="0.3">
      <c r="A3991" t="s">
        <v>7979</v>
      </c>
      <c r="B3991" t="s">
        <v>7980</v>
      </c>
    </row>
    <row r="3992" spans="1:2" x14ac:dyDescent="0.3">
      <c r="A3992" t="s">
        <v>7981</v>
      </c>
      <c r="B3992" t="s">
        <v>7982</v>
      </c>
    </row>
    <row r="3993" spans="1:2" x14ac:dyDescent="0.3">
      <c r="A3993" t="s">
        <v>7983</v>
      </c>
      <c r="B3993" t="s">
        <v>7984</v>
      </c>
    </row>
    <row r="3994" spans="1:2" x14ac:dyDescent="0.3">
      <c r="A3994" t="s">
        <v>7985</v>
      </c>
      <c r="B3994" t="s">
        <v>7986</v>
      </c>
    </row>
    <row r="3995" spans="1:2" x14ac:dyDescent="0.3">
      <c r="A3995" t="s">
        <v>7987</v>
      </c>
      <c r="B3995" t="s">
        <v>7988</v>
      </c>
    </row>
    <row r="3996" spans="1:2" x14ac:dyDescent="0.3">
      <c r="A3996" t="s">
        <v>7989</v>
      </c>
      <c r="B3996" t="s">
        <v>7990</v>
      </c>
    </row>
    <row r="3997" spans="1:2" x14ac:dyDescent="0.3">
      <c r="A3997" t="s">
        <v>7991</v>
      </c>
      <c r="B3997" t="s">
        <v>7992</v>
      </c>
    </row>
    <row r="3998" spans="1:2" x14ac:dyDescent="0.3">
      <c r="A3998" t="s">
        <v>7993</v>
      </c>
      <c r="B3998" t="s">
        <v>7994</v>
      </c>
    </row>
    <row r="3999" spans="1:2" x14ac:dyDescent="0.3">
      <c r="A3999" t="s">
        <v>7995</v>
      </c>
      <c r="B3999" t="s">
        <v>7996</v>
      </c>
    </row>
    <row r="4000" spans="1:2" x14ac:dyDescent="0.3">
      <c r="A4000" t="s">
        <v>7997</v>
      </c>
      <c r="B4000" t="s">
        <v>7998</v>
      </c>
    </row>
    <row r="4001" spans="1:2" x14ac:dyDescent="0.3">
      <c r="A4001" t="s">
        <v>7999</v>
      </c>
      <c r="B4001" t="s">
        <v>8000</v>
      </c>
    </row>
    <row r="4002" spans="1:2" x14ac:dyDescent="0.3">
      <c r="A4002" t="s">
        <v>8001</v>
      </c>
      <c r="B4002" t="s">
        <v>8002</v>
      </c>
    </row>
    <row r="4003" spans="1:2" x14ac:dyDescent="0.3">
      <c r="A4003" t="s">
        <v>8003</v>
      </c>
      <c r="B4003" t="s">
        <v>8004</v>
      </c>
    </row>
    <row r="4004" spans="1:2" x14ac:dyDescent="0.3">
      <c r="A4004" t="s">
        <v>8005</v>
      </c>
      <c r="B4004" t="s">
        <v>8006</v>
      </c>
    </row>
    <row r="4005" spans="1:2" x14ac:dyDescent="0.3">
      <c r="A4005" t="s">
        <v>8007</v>
      </c>
      <c r="B4005" t="s">
        <v>8008</v>
      </c>
    </row>
    <row r="4006" spans="1:2" x14ac:dyDescent="0.3">
      <c r="A4006" t="s">
        <v>8009</v>
      </c>
      <c r="B4006" t="s">
        <v>8010</v>
      </c>
    </row>
    <row r="4007" spans="1:2" x14ac:dyDescent="0.3">
      <c r="A4007" t="s">
        <v>8011</v>
      </c>
      <c r="B4007" t="s">
        <v>8012</v>
      </c>
    </row>
    <row r="4008" spans="1:2" x14ac:dyDescent="0.3">
      <c r="A4008" t="s">
        <v>8013</v>
      </c>
      <c r="B4008" t="s">
        <v>8014</v>
      </c>
    </row>
    <row r="4009" spans="1:2" x14ac:dyDescent="0.3">
      <c r="A4009" t="s">
        <v>8015</v>
      </c>
      <c r="B4009" t="s">
        <v>8016</v>
      </c>
    </row>
    <row r="4010" spans="1:2" x14ac:dyDescent="0.3">
      <c r="A4010" t="s">
        <v>8017</v>
      </c>
      <c r="B4010" t="s">
        <v>8018</v>
      </c>
    </row>
    <row r="4011" spans="1:2" x14ac:dyDescent="0.3">
      <c r="A4011" t="s">
        <v>8019</v>
      </c>
      <c r="B4011" t="s">
        <v>8020</v>
      </c>
    </row>
    <row r="4012" spans="1:2" x14ac:dyDescent="0.3">
      <c r="A4012" t="s">
        <v>8021</v>
      </c>
      <c r="B4012" t="s">
        <v>8022</v>
      </c>
    </row>
    <row r="4013" spans="1:2" x14ac:dyDescent="0.3">
      <c r="A4013" t="s">
        <v>8023</v>
      </c>
      <c r="B4013" t="s">
        <v>8024</v>
      </c>
    </row>
    <row r="4014" spans="1:2" x14ac:dyDescent="0.3">
      <c r="A4014" t="s">
        <v>8025</v>
      </c>
      <c r="B4014" t="s">
        <v>8026</v>
      </c>
    </row>
    <row r="4015" spans="1:2" x14ac:dyDescent="0.3">
      <c r="A4015" t="s">
        <v>8027</v>
      </c>
      <c r="B4015" t="s">
        <v>8028</v>
      </c>
    </row>
    <row r="4016" spans="1:2" x14ac:dyDescent="0.3">
      <c r="A4016" t="s">
        <v>8029</v>
      </c>
      <c r="B4016" t="s">
        <v>8030</v>
      </c>
    </row>
    <row r="4017" spans="1:2" x14ac:dyDescent="0.3">
      <c r="A4017" t="s">
        <v>8031</v>
      </c>
      <c r="B4017" t="s">
        <v>8032</v>
      </c>
    </row>
    <row r="4018" spans="1:2" x14ac:dyDescent="0.3">
      <c r="A4018" t="s">
        <v>8033</v>
      </c>
      <c r="B4018" t="s">
        <v>8034</v>
      </c>
    </row>
    <row r="4019" spans="1:2" x14ac:dyDescent="0.3">
      <c r="A4019" t="s">
        <v>8035</v>
      </c>
      <c r="B4019" t="s">
        <v>8036</v>
      </c>
    </row>
    <row r="4020" spans="1:2" x14ac:dyDescent="0.3">
      <c r="A4020" t="s">
        <v>8037</v>
      </c>
      <c r="B4020" t="s">
        <v>8038</v>
      </c>
    </row>
    <row r="4021" spans="1:2" x14ac:dyDescent="0.3">
      <c r="A4021" t="s">
        <v>8039</v>
      </c>
      <c r="B4021" t="s">
        <v>8040</v>
      </c>
    </row>
    <row r="4022" spans="1:2" x14ac:dyDescent="0.3">
      <c r="A4022" t="s">
        <v>8041</v>
      </c>
      <c r="B4022" t="s">
        <v>8042</v>
      </c>
    </row>
    <row r="4023" spans="1:2" x14ac:dyDescent="0.3">
      <c r="A4023" t="s">
        <v>8043</v>
      </c>
      <c r="B4023" t="s">
        <v>8044</v>
      </c>
    </row>
    <row r="4024" spans="1:2" x14ac:dyDescent="0.3">
      <c r="A4024" t="s">
        <v>8045</v>
      </c>
      <c r="B4024" t="s">
        <v>8046</v>
      </c>
    </row>
    <row r="4025" spans="1:2" x14ac:dyDescent="0.3">
      <c r="A4025" t="s">
        <v>8047</v>
      </c>
      <c r="B4025" t="s">
        <v>8048</v>
      </c>
    </row>
    <row r="4026" spans="1:2" x14ac:dyDescent="0.3">
      <c r="A4026" t="s">
        <v>8049</v>
      </c>
      <c r="B4026" t="s">
        <v>8050</v>
      </c>
    </row>
    <row r="4027" spans="1:2" x14ac:dyDescent="0.3">
      <c r="A4027" t="s">
        <v>8051</v>
      </c>
      <c r="B4027" t="s">
        <v>8052</v>
      </c>
    </row>
    <row r="4028" spans="1:2" x14ac:dyDescent="0.3">
      <c r="A4028" t="s">
        <v>8053</v>
      </c>
      <c r="B4028" t="s">
        <v>8054</v>
      </c>
    </row>
    <row r="4029" spans="1:2" x14ac:dyDescent="0.3">
      <c r="A4029" t="s">
        <v>8055</v>
      </c>
      <c r="B4029" t="s">
        <v>8056</v>
      </c>
    </row>
    <row r="4030" spans="1:2" x14ac:dyDescent="0.3">
      <c r="A4030" t="s">
        <v>8057</v>
      </c>
      <c r="B4030" t="s">
        <v>8058</v>
      </c>
    </row>
    <row r="4031" spans="1:2" x14ac:dyDescent="0.3">
      <c r="A4031" t="s">
        <v>8059</v>
      </c>
      <c r="B4031" t="s">
        <v>8060</v>
      </c>
    </row>
    <row r="4032" spans="1:2" x14ac:dyDescent="0.3">
      <c r="A4032" t="s">
        <v>8061</v>
      </c>
      <c r="B4032" t="s">
        <v>8062</v>
      </c>
    </row>
    <row r="4033" spans="1:2" x14ac:dyDescent="0.3">
      <c r="A4033" t="s">
        <v>8063</v>
      </c>
      <c r="B4033" t="s">
        <v>8064</v>
      </c>
    </row>
    <row r="4034" spans="1:2" x14ac:dyDescent="0.3">
      <c r="A4034" t="s">
        <v>8065</v>
      </c>
      <c r="B4034" t="s">
        <v>8066</v>
      </c>
    </row>
    <row r="4035" spans="1:2" x14ac:dyDescent="0.3">
      <c r="A4035" t="s">
        <v>8067</v>
      </c>
      <c r="B4035" t="s">
        <v>8068</v>
      </c>
    </row>
    <row r="4036" spans="1:2" x14ac:dyDescent="0.3">
      <c r="A4036" t="s">
        <v>8069</v>
      </c>
      <c r="B4036" t="s">
        <v>8070</v>
      </c>
    </row>
    <row r="4037" spans="1:2" x14ac:dyDescent="0.3">
      <c r="A4037" t="s">
        <v>8071</v>
      </c>
      <c r="B4037" t="s">
        <v>8072</v>
      </c>
    </row>
    <row r="4038" spans="1:2" x14ac:dyDescent="0.3">
      <c r="A4038" t="s">
        <v>8073</v>
      </c>
      <c r="B4038" t="s">
        <v>8074</v>
      </c>
    </row>
    <row r="4039" spans="1:2" x14ac:dyDescent="0.3">
      <c r="A4039" t="s">
        <v>8075</v>
      </c>
      <c r="B4039" t="s">
        <v>8076</v>
      </c>
    </row>
    <row r="4040" spans="1:2" x14ac:dyDescent="0.3">
      <c r="A4040" t="s">
        <v>8077</v>
      </c>
      <c r="B4040" t="s">
        <v>8078</v>
      </c>
    </row>
    <row r="4041" spans="1:2" x14ac:dyDescent="0.3">
      <c r="A4041" t="s">
        <v>8079</v>
      </c>
      <c r="B4041" t="s">
        <v>8080</v>
      </c>
    </row>
    <row r="4042" spans="1:2" x14ac:dyDescent="0.3">
      <c r="A4042" t="s">
        <v>8081</v>
      </c>
      <c r="B4042" t="s">
        <v>8082</v>
      </c>
    </row>
    <row r="4043" spans="1:2" x14ac:dyDescent="0.3">
      <c r="A4043" t="s">
        <v>8083</v>
      </c>
      <c r="B4043" t="s">
        <v>8084</v>
      </c>
    </row>
    <row r="4044" spans="1:2" x14ac:dyDescent="0.3">
      <c r="A4044" t="s">
        <v>8085</v>
      </c>
      <c r="B4044" t="s">
        <v>8086</v>
      </c>
    </row>
    <row r="4045" spans="1:2" x14ac:dyDescent="0.3">
      <c r="A4045" t="s">
        <v>8087</v>
      </c>
      <c r="B4045" t="s">
        <v>8088</v>
      </c>
    </row>
    <row r="4046" spans="1:2" x14ac:dyDescent="0.3">
      <c r="A4046" t="s">
        <v>8089</v>
      </c>
      <c r="B4046" t="s">
        <v>8090</v>
      </c>
    </row>
    <row r="4047" spans="1:2" x14ac:dyDescent="0.3">
      <c r="A4047" t="s">
        <v>8091</v>
      </c>
      <c r="B4047" t="s">
        <v>8092</v>
      </c>
    </row>
    <row r="4048" spans="1:2" x14ac:dyDescent="0.3">
      <c r="A4048" t="s">
        <v>8093</v>
      </c>
      <c r="B4048" t="s">
        <v>8094</v>
      </c>
    </row>
    <row r="4049" spans="1:2" x14ac:dyDescent="0.3">
      <c r="A4049" t="s">
        <v>8095</v>
      </c>
      <c r="B4049" t="s">
        <v>8096</v>
      </c>
    </row>
    <row r="4050" spans="1:2" x14ac:dyDescent="0.3">
      <c r="A4050" t="s">
        <v>8097</v>
      </c>
      <c r="B4050" t="s">
        <v>8098</v>
      </c>
    </row>
    <row r="4051" spans="1:2" x14ac:dyDescent="0.3">
      <c r="A4051" t="s">
        <v>8099</v>
      </c>
      <c r="B4051" t="s">
        <v>8100</v>
      </c>
    </row>
    <row r="4052" spans="1:2" x14ac:dyDescent="0.3">
      <c r="A4052" t="s">
        <v>8101</v>
      </c>
      <c r="B4052" t="s">
        <v>8102</v>
      </c>
    </row>
    <row r="4053" spans="1:2" x14ac:dyDescent="0.3">
      <c r="A4053" t="s">
        <v>8103</v>
      </c>
      <c r="B4053" t="s">
        <v>8104</v>
      </c>
    </row>
    <row r="4054" spans="1:2" x14ac:dyDescent="0.3">
      <c r="A4054" t="s">
        <v>8105</v>
      </c>
      <c r="B4054" t="s">
        <v>8106</v>
      </c>
    </row>
    <row r="4055" spans="1:2" x14ac:dyDescent="0.3">
      <c r="A4055" t="s">
        <v>8107</v>
      </c>
      <c r="B4055" t="s">
        <v>8108</v>
      </c>
    </row>
    <row r="4056" spans="1:2" x14ac:dyDescent="0.3">
      <c r="A4056" t="s">
        <v>8109</v>
      </c>
      <c r="B4056" t="s">
        <v>8110</v>
      </c>
    </row>
    <row r="4057" spans="1:2" x14ac:dyDescent="0.3">
      <c r="A4057" t="s">
        <v>8111</v>
      </c>
      <c r="B4057" t="s">
        <v>8112</v>
      </c>
    </row>
    <row r="4058" spans="1:2" x14ac:dyDescent="0.3">
      <c r="A4058" t="s">
        <v>8113</v>
      </c>
      <c r="B4058" t="s">
        <v>8114</v>
      </c>
    </row>
    <row r="4059" spans="1:2" x14ac:dyDescent="0.3">
      <c r="A4059" t="s">
        <v>8115</v>
      </c>
      <c r="B4059" t="s">
        <v>8116</v>
      </c>
    </row>
    <row r="4060" spans="1:2" x14ac:dyDescent="0.3">
      <c r="A4060" t="s">
        <v>8117</v>
      </c>
      <c r="B4060" t="s">
        <v>8118</v>
      </c>
    </row>
    <row r="4061" spans="1:2" x14ac:dyDescent="0.3">
      <c r="A4061" t="s">
        <v>8119</v>
      </c>
      <c r="B4061" t="s">
        <v>8120</v>
      </c>
    </row>
    <row r="4062" spans="1:2" x14ac:dyDescent="0.3">
      <c r="A4062" t="s">
        <v>8121</v>
      </c>
      <c r="B4062" t="s">
        <v>8122</v>
      </c>
    </row>
    <row r="4063" spans="1:2" x14ac:dyDescent="0.3">
      <c r="A4063" t="s">
        <v>8123</v>
      </c>
      <c r="B4063" t="s">
        <v>8124</v>
      </c>
    </row>
    <row r="4064" spans="1:2" x14ac:dyDescent="0.3">
      <c r="A4064" t="s">
        <v>8125</v>
      </c>
      <c r="B4064" t="s">
        <v>8126</v>
      </c>
    </row>
    <row r="4065" spans="1:2" x14ac:dyDescent="0.3">
      <c r="A4065" t="s">
        <v>8127</v>
      </c>
      <c r="B4065" t="s">
        <v>8128</v>
      </c>
    </row>
    <row r="4066" spans="1:2" x14ac:dyDescent="0.3">
      <c r="A4066" t="s">
        <v>8129</v>
      </c>
      <c r="B4066" t="s">
        <v>8130</v>
      </c>
    </row>
    <row r="4067" spans="1:2" x14ac:dyDescent="0.3">
      <c r="A4067" t="s">
        <v>8131</v>
      </c>
      <c r="B4067" t="s">
        <v>8132</v>
      </c>
    </row>
    <row r="4068" spans="1:2" x14ac:dyDescent="0.3">
      <c r="A4068" t="s">
        <v>8133</v>
      </c>
      <c r="B4068" t="s">
        <v>8134</v>
      </c>
    </row>
    <row r="4069" spans="1:2" x14ac:dyDescent="0.3">
      <c r="A4069" t="s">
        <v>8135</v>
      </c>
      <c r="B4069" t="s">
        <v>8136</v>
      </c>
    </row>
    <row r="4070" spans="1:2" x14ac:dyDescent="0.3">
      <c r="A4070" t="s">
        <v>8137</v>
      </c>
      <c r="B4070" t="s">
        <v>8138</v>
      </c>
    </row>
    <row r="4071" spans="1:2" x14ac:dyDescent="0.3">
      <c r="A4071" t="s">
        <v>8139</v>
      </c>
      <c r="B4071" t="s">
        <v>8140</v>
      </c>
    </row>
    <row r="4072" spans="1:2" x14ac:dyDescent="0.3">
      <c r="A4072" t="s">
        <v>8141</v>
      </c>
      <c r="B4072" t="s">
        <v>8142</v>
      </c>
    </row>
    <row r="4073" spans="1:2" x14ac:dyDescent="0.3">
      <c r="A4073" t="s">
        <v>8143</v>
      </c>
      <c r="B4073" t="s">
        <v>8144</v>
      </c>
    </row>
    <row r="4074" spans="1:2" x14ac:dyDescent="0.3">
      <c r="A4074" t="s">
        <v>8145</v>
      </c>
      <c r="B4074" t="s">
        <v>8146</v>
      </c>
    </row>
    <row r="4075" spans="1:2" x14ac:dyDescent="0.3">
      <c r="A4075" t="s">
        <v>8147</v>
      </c>
      <c r="B4075" t="s">
        <v>8148</v>
      </c>
    </row>
    <row r="4076" spans="1:2" x14ac:dyDescent="0.3">
      <c r="A4076" t="s">
        <v>8149</v>
      </c>
      <c r="B4076" t="s">
        <v>8150</v>
      </c>
    </row>
    <row r="4077" spans="1:2" x14ac:dyDescent="0.3">
      <c r="A4077" t="s">
        <v>8151</v>
      </c>
      <c r="B4077" t="s">
        <v>8152</v>
      </c>
    </row>
    <row r="4078" spans="1:2" x14ac:dyDescent="0.3">
      <c r="A4078" t="s">
        <v>8153</v>
      </c>
      <c r="B4078" t="s">
        <v>8154</v>
      </c>
    </row>
    <row r="4079" spans="1:2" x14ac:dyDescent="0.3">
      <c r="A4079" t="s">
        <v>8155</v>
      </c>
      <c r="B4079" t="s">
        <v>8156</v>
      </c>
    </row>
    <row r="4080" spans="1:2" x14ac:dyDescent="0.3">
      <c r="A4080" t="s">
        <v>8157</v>
      </c>
      <c r="B4080" t="s">
        <v>8158</v>
      </c>
    </row>
    <row r="4081" spans="1:2" x14ac:dyDescent="0.3">
      <c r="A4081" t="s">
        <v>8159</v>
      </c>
      <c r="B4081" t="s">
        <v>8160</v>
      </c>
    </row>
    <row r="4082" spans="1:2" x14ac:dyDescent="0.3">
      <c r="A4082" t="s">
        <v>8161</v>
      </c>
      <c r="B4082" t="s">
        <v>8162</v>
      </c>
    </row>
    <row r="4083" spans="1:2" x14ac:dyDescent="0.3">
      <c r="A4083" t="s">
        <v>8163</v>
      </c>
      <c r="B4083" t="s">
        <v>8164</v>
      </c>
    </row>
    <row r="4084" spans="1:2" x14ac:dyDescent="0.3">
      <c r="A4084" t="s">
        <v>8165</v>
      </c>
      <c r="B4084" t="s">
        <v>8166</v>
      </c>
    </row>
    <row r="4085" spans="1:2" x14ac:dyDescent="0.3">
      <c r="A4085" t="s">
        <v>8167</v>
      </c>
      <c r="B4085" t="s">
        <v>8168</v>
      </c>
    </row>
    <row r="4086" spans="1:2" x14ac:dyDescent="0.3">
      <c r="A4086" t="s">
        <v>8169</v>
      </c>
      <c r="B4086" t="s">
        <v>8170</v>
      </c>
    </row>
    <row r="4087" spans="1:2" x14ac:dyDescent="0.3">
      <c r="A4087" t="s">
        <v>8171</v>
      </c>
      <c r="B4087" t="s">
        <v>8172</v>
      </c>
    </row>
    <row r="4088" spans="1:2" x14ac:dyDescent="0.3">
      <c r="A4088" t="s">
        <v>8173</v>
      </c>
      <c r="B4088" t="s">
        <v>8174</v>
      </c>
    </row>
    <row r="4089" spans="1:2" x14ac:dyDescent="0.3">
      <c r="A4089" t="s">
        <v>8175</v>
      </c>
      <c r="B4089" t="s">
        <v>8176</v>
      </c>
    </row>
    <row r="4090" spans="1:2" x14ac:dyDescent="0.3">
      <c r="A4090" t="s">
        <v>8177</v>
      </c>
      <c r="B4090" t="s">
        <v>8178</v>
      </c>
    </row>
    <row r="4091" spans="1:2" x14ac:dyDescent="0.3">
      <c r="A4091" t="s">
        <v>8179</v>
      </c>
      <c r="B4091" t="s">
        <v>8180</v>
      </c>
    </row>
    <row r="4092" spans="1:2" x14ac:dyDescent="0.3">
      <c r="A4092" t="s">
        <v>8181</v>
      </c>
      <c r="B4092" t="s">
        <v>8182</v>
      </c>
    </row>
    <row r="4093" spans="1:2" x14ac:dyDescent="0.3">
      <c r="A4093" t="s">
        <v>8183</v>
      </c>
      <c r="B4093" t="s">
        <v>8184</v>
      </c>
    </row>
    <row r="4094" spans="1:2" x14ac:dyDescent="0.3">
      <c r="A4094" t="s">
        <v>8185</v>
      </c>
      <c r="B4094" t="s">
        <v>8186</v>
      </c>
    </row>
    <row r="4095" spans="1:2" x14ac:dyDescent="0.3">
      <c r="A4095" t="s">
        <v>8187</v>
      </c>
      <c r="B4095" t="s">
        <v>8188</v>
      </c>
    </row>
    <row r="4096" spans="1:2" x14ac:dyDescent="0.3">
      <c r="A4096" t="s">
        <v>8189</v>
      </c>
      <c r="B4096" t="s">
        <v>8190</v>
      </c>
    </row>
    <row r="4097" spans="1:2" x14ac:dyDescent="0.3">
      <c r="A4097" t="s">
        <v>8191</v>
      </c>
      <c r="B4097" t="s">
        <v>8192</v>
      </c>
    </row>
    <row r="4098" spans="1:2" x14ac:dyDescent="0.3">
      <c r="A4098" t="s">
        <v>8193</v>
      </c>
      <c r="B4098" t="s">
        <v>8194</v>
      </c>
    </row>
    <row r="4099" spans="1:2" x14ac:dyDescent="0.3">
      <c r="A4099" t="s">
        <v>8195</v>
      </c>
      <c r="B4099" t="s">
        <v>8196</v>
      </c>
    </row>
    <row r="4100" spans="1:2" x14ac:dyDescent="0.3">
      <c r="A4100" t="s">
        <v>8197</v>
      </c>
      <c r="B4100" t="s">
        <v>8198</v>
      </c>
    </row>
    <row r="4101" spans="1:2" x14ac:dyDescent="0.3">
      <c r="A4101" t="s">
        <v>8199</v>
      </c>
      <c r="B4101" t="s">
        <v>8200</v>
      </c>
    </row>
    <row r="4102" spans="1:2" x14ac:dyDescent="0.3">
      <c r="A4102" t="s">
        <v>8201</v>
      </c>
      <c r="B4102" t="s">
        <v>8202</v>
      </c>
    </row>
    <row r="4103" spans="1:2" x14ac:dyDescent="0.3">
      <c r="A4103" t="s">
        <v>8203</v>
      </c>
      <c r="B4103" t="s">
        <v>8204</v>
      </c>
    </row>
    <row r="4104" spans="1:2" x14ac:dyDescent="0.3">
      <c r="A4104" t="s">
        <v>8205</v>
      </c>
      <c r="B4104" t="s">
        <v>8206</v>
      </c>
    </row>
    <row r="4105" spans="1:2" x14ac:dyDescent="0.3">
      <c r="A4105" t="s">
        <v>8207</v>
      </c>
      <c r="B4105" t="s">
        <v>8208</v>
      </c>
    </row>
    <row r="4106" spans="1:2" x14ac:dyDescent="0.3">
      <c r="A4106" t="s">
        <v>8209</v>
      </c>
      <c r="B4106" t="s">
        <v>8210</v>
      </c>
    </row>
    <row r="4107" spans="1:2" x14ac:dyDescent="0.3">
      <c r="A4107" t="s">
        <v>8211</v>
      </c>
      <c r="B4107" t="s">
        <v>8212</v>
      </c>
    </row>
    <row r="4108" spans="1:2" x14ac:dyDescent="0.3">
      <c r="A4108" t="s">
        <v>8213</v>
      </c>
      <c r="B4108" t="s">
        <v>8214</v>
      </c>
    </row>
    <row r="4109" spans="1:2" x14ac:dyDescent="0.3">
      <c r="A4109" t="s">
        <v>8215</v>
      </c>
      <c r="B4109" t="s">
        <v>8216</v>
      </c>
    </row>
    <row r="4110" spans="1:2" x14ac:dyDescent="0.3">
      <c r="A4110" t="s">
        <v>8217</v>
      </c>
      <c r="B4110" t="s">
        <v>8218</v>
      </c>
    </row>
    <row r="4111" spans="1:2" x14ac:dyDescent="0.3">
      <c r="A4111" t="s">
        <v>8219</v>
      </c>
      <c r="B4111" t="s">
        <v>8220</v>
      </c>
    </row>
    <row r="4112" spans="1:2" x14ac:dyDescent="0.3">
      <c r="A4112" t="s">
        <v>8221</v>
      </c>
      <c r="B4112" t="s">
        <v>8222</v>
      </c>
    </row>
    <row r="4113" spans="1:2" x14ac:dyDescent="0.3">
      <c r="A4113" t="s">
        <v>8223</v>
      </c>
      <c r="B4113" t="s">
        <v>8224</v>
      </c>
    </row>
    <row r="4114" spans="1:2" x14ac:dyDescent="0.3">
      <c r="A4114" t="s">
        <v>8225</v>
      </c>
      <c r="B4114" t="s">
        <v>8226</v>
      </c>
    </row>
    <row r="4115" spans="1:2" x14ac:dyDescent="0.3">
      <c r="A4115" t="s">
        <v>8227</v>
      </c>
      <c r="B4115" t="s">
        <v>8228</v>
      </c>
    </row>
    <row r="4116" spans="1:2" x14ac:dyDescent="0.3">
      <c r="A4116" t="s">
        <v>8229</v>
      </c>
      <c r="B4116" t="s">
        <v>8230</v>
      </c>
    </row>
    <row r="4117" spans="1:2" x14ac:dyDescent="0.3">
      <c r="A4117" t="s">
        <v>8231</v>
      </c>
      <c r="B4117" t="s">
        <v>8232</v>
      </c>
    </row>
    <row r="4118" spans="1:2" x14ac:dyDescent="0.3">
      <c r="A4118" t="s">
        <v>8233</v>
      </c>
      <c r="B4118" t="s">
        <v>8234</v>
      </c>
    </row>
    <row r="4119" spans="1:2" x14ac:dyDescent="0.3">
      <c r="A4119" t="s">
        <v>8235</v>
      </c>
      <c r="B4119" t="s">
        <v>8236</v>
      </c>
    </row>
    <row r="4120" spans="1:2" x14ac:dyDescent="0.3">
      <c r="A4120" t="s">
        <v>8237</v>
      </c>
      <c r="B4120" t="s">
        <v>8238</v>
      </c>
    </row>
    <row r="4121" spans="1:2" x14ac:dyDescent="0.3">
      <c r="A4121" t="s">
        <v>8239</v>
      </c>
      <c r="B4121" t="s">
        <v>8240</v>
      </c>
    </row>
    <row r="4122" spans="1:2" x14ac:dyDescent="0.3">
      <c r="A4122" t="s">
        <v>8241</v>
      </c>
      <c r="B4122" t="s">
        <v>8242</v>
      </c>
    </row>
    <row r="4123" spans="1:2" x14ac:dyDescent="0.3">
      <c r="A4123" t="s">
        <v>8243</v>
      </c>
      <c r="B4123" t="s">
        <v>8244</v>
      </c>
    </row>
    <row r="4124" spans="1:2" x14ac:dyDescent="0.3">
      <c r="A4124" t="s">
        <v>8245</v>
      </c>
      <c r="B4124" t="s">
        <v>8246</v>
      </c>
    </row>
    <row r="4125" spans="1:2" x14ac:dyDescent="0.3">
      <c r="A4125" t="s">
        <v>8247</v>
      </c>
      <c r="B4125" t="s">
        <v>8248</v>
      </c>
    </row>
    <row r="4126" spans="1:2" x14ac:dyDescent="0.3">
      <c r="A4126" t="s">
        <v>8249</v>
      </c>
      <c r="B4126" t="s">
        <v>8250</v>
      </c>
    </row>
    <row r="4127" spans="1:2" x14ac:dyDescent="0.3">
      <c r="A4127" t="s">
        <v>8251</v>
      </c>
      <c r="B4127" t="s">
        <v>8252</v>
      </c>
    </row>
    <row r="4128" spans="1:2" x14ac:dyDescent="0.3">
      <c r="A4128" t="s">
        <v>8253</v>
      </c>
      <c r="B4128" t="s">
        <v>8254</v>
      </c>
    </row>
    <row r="4129" spans="1:2" x14ac:dyDescent="0.3">
      <c r="A4129" t="s">
        <v>8255</v>
      </c>
      <c r="B4129" t="s">
        <v>8256</v>
      </c>
    </row>
    <row r="4130" spans="1:2" x14ac:dyDescent="0.3">
      <c r="A4130" t="s">
        <v>8257</v>
      </c>
      <c r="B4130" t="s">
        <v>8258</v>
      </c>
    </row>
    <row r="4131" spans="1:2" x14ac:dyDescent="0.3">
      <c r="A4131" t="s">
        <v>8259</v>
      </c>
      <c r="B4131" t="s">
        <v>8260</v>
      </c>
    </row>
    <row r="4132" spans="1:2" x14ac:dyDescent="0.3">
      <c r="A4132" t="s">
        <v>8261</v>
      </c>
      <c r="B4132" t="s">
        <v>8262</v>
      </c>
    </row>
    <row r="4133" spans="1:2" x14ac:dyDescent="0.3">
      <c r="A4133" t="s">
        <v>8263</v>
      </c>
      <c r="B4133" t="s">
        <v>8264</v>
      </c>
    </row>
    <row r="4134" spans="1:2" x14ac:dyDescent="0.3">
      <c r="A4134" t="s">
        <v>8265</v>
      </c>
      <c r="B4134" t="s">
        <v>8266</v>
      </c>
    </row>
    <row r="4135" spans="1:2" x14ac:dyDescent="0.3">
      <c r="A4135" t="s">
        <v>8267</v>
      </c>
      <c r="B4135" t="s">
        <v>8268</v>
      </c>
    </row>
    <row r="4136" spans="1:2" x14ac:dyDescent="0.3">
      <c r="A4136" t="s">
        <v>8269</v>
      </c>
      <c r="B4136" t="s">
        <v>8270</v>
      </c>
    </row>
    <row r="4137" spans="1:2" x14ac:dyDescent="0.3">
      <c r="A4137" t="s">
        <v>8271</v>
      </c>
      <c r="B4137" t="s">
        <v>8272</v>
      </c>
    </row>
    <row r="4138" spans="1:2" x14ac:dyDescent="0.3">
      <c r="A4138" t="s">
        <v>8273</v>
      </c>
      <c r="B4138" t="s">
        <v>8274</v>
      </c>
    </row>
    <row r="4139" spans="1:2" x14ac:dyDescent="0.3">
      <c r="A4139" t="s">
        <v>8275</v>
      </c>
      <c r="B4139" t="s">
        <v>8276</v>
      </c>
    </row>
    <row r="4140" spans="1:2" x14ac:dyDescent="0.3">
      <c r="A4140" t="s">
        <v>8277</v>
      </c>
      <c r="B4140" t="s">
        <v>8278</v>
      </c>
    </row>
    <row r="4141" spans="1:2" x14ac:dyDescent="0.3">
      <c r="A4141" t="s">
        <v>8279</v>
      </c>
      <c r="B4141" t="s">
        <v>8280</v>
      </c>
    </row>
    <row r="4142" spans="1:2" x14ac:dyDescent="0.3">
      <c r="A4142" t="s">
        <v>8281</v>
      </c>
      <c r="B4142" t="s">
        <v>8282</v>
      </c>
    </row>
    <row r="4143" spans="1:2" x14ac:dyDescent="0.3">
      <c r="A4143" t="s">
        <v>8283</v>
      </c>
      <c r="B4143" t="s">
        <v>8284</v>
      </c>
    </row>
    <row r="4144" spans="1:2" x14ac:dyDescent="0.3">
      <c r="A4144" t="s">
        <v>8285</v>
      </c>
      <c r="B4144" t="s">
        <v>8286</v>
      </c>
    </row>
    <row r="4145" spans="1:2" x14ac:dyDescent="0.3">
      <c r="A4145" t="s">
        <v>8287</v>
      </c>
      <c r="B4145" t="s">
        <v>8288</v>
      </c>
    </row>
    <row r="4146" spans="1:2" x14ac:dyDescent="0.3">
      <c r="A4146" t="s">
        <v>8289</v>
      </c>
      <c r="B4146" t="s">
        <v>8290</v>
      </c>
    </row>
    <row r="4147" spans="1:2" x14ac:dyDescent="0.3">
      <c r="A4147" t="s">
        <v>8291</v>
      </c>
      <c r="B4147" t="s">
        <v>8292</v>
      </c>
    </row>
    <row r="4148" spans="1:2" x14ac:dyDescent="0.3">
      <c r="A4148" t="s">
        <v>8293</v>
      </c>
      <c r="B4148" t="s">
        <v>8294</v>
      </c>
    </row>
    <row r="4149" spans="1:2" x14ac:dyDescent="0.3">
      <c r="A4149" t="s">
        <v>8295</v>
      </c>
      <c r="B4149" t="s">
        <v>8296</v>
      </c>
    </row>
    <row r="4150" spans="1:2" x14ac:dyDescent="0.3">
      <c r="A4150" t="s">
        <v>8297</v>
      </c>
      <c r="B4150" t="s">
        <v>8298</v>
      </c>
    </row>
    <row r="4151" spans="1:2" x14ac:dyDescent="0.3">
      <c r="A4151" t="s">
        <v>8299</v>
      </c>
      <c r="B4151" t="s">
        <v>8300</v>
      </c>
    </row>
    <row r="4152" spans="1:2" x14ac:dyDescent="0.3">
      <c r="A4152" t="s">
        <v>8301</v>
      </c>
      <c r="B4152" t="s">
        <v>8302</v>
      </c>
    </row>
    <row r="4153" spans="1:2" x14ac:dyDescent="0.3">
      <c r="A4153" t="s">
        <v>8303</v>
      </c>
      <c r="B4153" t="s">
        <v>8304</v>
      </c>
    </row>
    <row r="4154" spans="1:2" x14ac:dyDescent="0.3">
      <c r="A4154" t="s">
        <v>8305</v>
      </c>
      <c r="B4154" t="s">
        <v>8306</v>
      </c>
    </row>
    <row r="4155" spans="1:2" x14ac:dyDescent="0.3">
      <c r="A4155" t="s">
        <v>8307</v>
      </c>
      <c r="B4155" t="s">
        <v>8308</v>
      </c>
    </row>
    <row r="4156" spans="1:2" x14ac:dyDescent="0.3">
      <c r="A4156" t="s">
        <v>8309</v>
      </c>
      <c r="B4156" t="s">
        <v>8310</v>
      </c>
    </row>
    <row r="4157" spans="1:2" x14ac:dyDescent="0.3">
      <c r="A4157" t="s">
        <v>8311</v>
      </c>
      <c r="B4157" t="s">
        <v>8312</v>
      </c>
    </row>
    <row r="4158" spans="1:2" x14ac:dyDescent="0.3">
      <c r="A4158" t="s">
        <v>8313</v>
      </c>
      <c r="B4158" t="s">
        <v>8314</v>
      </c>
    </row>
    <row r="4159" spans="1:2" x14ac:dyDescent="0.3">
      <c r="A4159" t="s">
        <v>8315</v>
      </c>
      <c r="B4159" t="s">
        <v>8316</v>
      </c>
    </row>
    <row r="4160" spans="1:2" x14ac:dyDescent="0.3">
      <c r="A4160" t="s">
        <v>8317</v>
      </c>
      <c r="B4160" t="s">
        <v>8318</v>
      </c>
    </row>
    <row r="4161" spans="1:2" x14ac:dyDescent="0.3">
      <c r="A4161" t="s">
        <v>8319</v>
      </c>
      <c r="B4161" t="s">
        <v>8320</v>
      </c>
    </row>
    <row r="4162" spans="1:2" x14ac:dyDescent="0.3">
      <c r="A4162" t="s">
        <v>8321</v>
      </c>
      <c r="B4162" t="s">
        <v>8322</v>
      </c>
    </row>
    <row r="4163" spans="1:2" x14ac:dyDescent="0.3">
      <c r="A4163" t="s">
        <v>8323</v>
      </c>
      <c r="B4163" t="s">
        <v>8324</v>
      </c>
    </row>
    <row r="4164" spans="1:2" x14ac:dyDescent="0.3">
      <c r="A4164" t="s">
        <v>8325</v>
      </c>
      <c r="B4164" t="s">
        <v>8326</v>
      </c>
    </row>
    <row r="4165" spans="1:2" x14ac:dyDescent="0.3">
      <c r="A4165" t="s">
        <v>8327</v>
      </c>
      <c r="B4165" t="s">
        <v>8328</v>
      </c>
    </row>
    <row r="4166" spans="1:2" x14ac:dyDescent="0.3">
      <c r="A4166" t="s">
        <v>8329</v>
      </c>
      <c r="B4166" t="s">
        <v>8330</v>
      </c>
    </row>
    <row r="4167" spans="1:2" x14ac:dyDescent="0.3">
      <c r="A4167" t="s">
        <v>8331</v>
      </c>
      <c r="B4167" t="s">
        <v>8332</v>
      </c>
    </row>
    <row r="4168" spans="1:2" x14ac:dyDescent="0.3">
      <c r="A4168" t="s">
        <v>8333</v>
      </c>
      <c r="B4168" t="s">
        <v>8334</v>
      </c>
    </row>
    <row r="4169" spans="1:2" x14ac:dyDescent="0.3">
      <c r="A4169" t="s">
        <v>8335</v>
      </c>
      <c r="B4169" t="s">
        <v>8336</v>
      </c>
    </row>
    <row r="4170" spans="1:2" x14ac:dyDescent="0.3">
      <c r="A4170" t="s">
        <v>8337</v>
      </c>
      <c r="B4170" t="s">
        <v>8338</v>
      </c>
    </row>
    <row r="4171" spans="1:2" x14ac:dyDescent="0.3">
      <c r="A4171" t="s">
        <v>8339</v>
      </c>
      <c r="B4171" t="s">
        <v>8340</v>
      </c>
    </row>
    <row r="4172" spans="1:2" x14ac:dyDescent="0.3">
      <c r="A4172" t="s">
        <v>8341</v>
      </c>
      <c r="B4172" t="s">
        <v>8342</v>
      </c>
    </row>
    <row r="4173" spans="1:2" x14ac:dyDescent="0.3">
      <c r="A4173" t="s">
        <v>8343</v>
      </c>
      <c r="B4173" t="s">
        <v>8344</v>
      </c>
    </row>
    <row r="4174" spans="1:2" x14ac:dyDescent="0.3">
      <c r="A4174" t="s">
        <v>8345</v>
      </c>
      <c r="B4174" t="s">
        <v>8346</v>
      </c>
    </row>
    <row r="4175" spans="1:2" x14ac:dyDescent="0.3">
      <c r="A4175" t="s">
        <v>8347</v>
      </c>
      <c r="B4175" t="s">
        <v>8348</v>
      </c>
    </row>
    <row r="4176" spans="1:2" x14ac:dyDescent="0.3">
      <c r="A4176" t="s">
        <v>8349</v>
      </c>
      <c r="B4176" t="s">
        <v>8350</v>
      </c>
    </row>
    <row r="4177" spans="1:2" x14ac:dyDescent="0.3">
      <c r="A4177" t="s">
        <v>8351</v>
      </c>
      <c r="B4177" t="s">
        <v>8352</v>
      </c>
    </row>
    <row r="4178" spans="1:2" x14ac:dyDescent="0.3">
      <c r="A4178" t="s">
        <v>8353</v>
      </c>
      <c r="B4178" t="s">
        <v>8354</v>
      </c>
    </row>
    <row r="4179" spans="1:2" x14ac:dyDescent="0.3">
      <c r="A4179" t="s">
        <v>8355</v>
      </c>
      <c r="B4179" t="s">
        <v>8356</v>
      </c>
    </row>
    <row r="4180" spans="1:2" x14ac:dyDescent="0.3">
      <c r="A4180" t="s">
        <v>8357</v>
      </c>
      <c r="B4180" t="s">
        <v>8358</v>
      </c>
    </row>
    <row r="4181" spans="1:2" x14ac:dyDescent="0.3">
      <c r="A4181" t="s">
        <v>8359</v>
      </c>
      <c r="B4181" t="s">
        <v>8360</v>
      </c>
    </row>
    <row r="4182" spans="1:2" x14ac:dyDescent="0.3">
      <c r="A4182" t="s">
        <v>8361</v>
      </c>
      <c r="B4182" t="s">
        <v>8362</v>
      </c>
    </row>
    <row r="4183" spans="1:2" x14ac:dyDescent="0.3">
      <c r="A4183" t="s">
        <v>8363</v>
      </c>
      <c r="B4183" t="s">
        <v>8364</v>
      </c>
    </row>
    <row r="4184" spans="1:2" x14ac:dyDescent="0.3">
      <c r="A4184" t="s">
        <v>8365</v>
      </c>
      <c r="B4184" t="s">
        <v>8366</v>
      </c>
    </row>
    <row r="4185" spans="1:2" x14ac:dyDescent="0.3">
      <c r="A4185" t="s">
        <v>8367</v>
      </c>
      <c r="B4185" t="s">
        <v>8368</v>
      </c>
    </row>
    <row r="4186" spans="1:2" x14ac:dyDescent="0.3">
      <c r="A4186" t="s">
        <v>8369</v>
      </c>
      <c r="B4186" t="s">
        <v>8370</v>
      </c>
    </row>
    <row r="4187" spans="1:2" x14ac:dyDescent="0.3">
      <c r="A4187" t="s">
        <v>8371</v>
      </c>
      <c r="B4187" t="s">
        <v>8372</v>
      </c>
    </row>
    <row r="4188" spans="1:2" x14ac:dyDescent="0.3">
      <c r="A4188" t="s">
        <v>8373</v>
      </c>
      <c r="B4188" t="s">
        <v>8374</v>
      </c>
    </row>
    <row r="4189" spans="1:2" x14ac:dyDescent="0.3">
      <c r="A4189" t="s">
        <v>8375</v>
      </c>
      <c r="B4189" t="s">
        <v>8376</v>
      </c>
    </row>
    <row r="4190" spans="1:2" x14ac:dyDescent="0.3">
      <c r="A4190" t="s">
        <v>8377</v>
      </c>
      <c r="B4190" t="s">
        <v>8378</v>
      </c>
    </row>
    <row r="4191" spans="1:2" x14ac:dyDescent="0.3">
      <c r="A4191" t="s">
        <v>8379</v>
      </c>
      <c r="B4191" t="s">
        <v>8380</v>
      </c>
    </row>
    <row r="4192" spans="1:2" x14ac:dyDescent="0.3">
      <c r="A4192" t="s">
        <v>8381</v>
      </c>
      <c r="B4192" t="s">
        <v>8382</v>
      </c>
    </row>
    <row r="4193" spans="1:2" x14ac:dyDescent="0.3">
      <c r="A4193" t="s">
        <v>8383</v>
      </c>
      <c r="B4193" t="s">
        <v>8384</v>
      </c>
    </row>
    <row r="4194" spans="1:2" x14ac:dyDescent="0.3">
      <c r="A4194" t="s">
        <v>8385</v>
      </c>
      <c r="B4194" t="s">
        <v>8386</v>
      </c>
    </row>
    <row r="4195" spans="1:2" x14ac:dyDescent="0.3">
      <c r="A4195" t="s">
        <v>8387</v>
      </c>
      <c r="B4195" t="s">
        <v>8388</v>
      </c>
    </row>
    <row r="4196" spans="1:2" x14ac:dyDescent="0.3">
      <c r="A4196" t="s">
        <v>8389</v>
      </c>
      <c r="B4196" t="s">
        <v>8390</v>
      </c>
    </row>
    <row r="4197" spans="1:2" x14ac:dyDescent="0.3">
      <c r="A4197" t="s">
        <v>8391</v>
      </c>
      <c r="B4197" t="s">
        <v>8392</v>
      </c>
    </row>
    <row r="4198" spans="1:2" x14ac:dyDescent="0.3">
      <c r="A4198" t="s">
        <v>8393</v>
      </c>
      <c r="B4198" t="s">
        <v>8394</v>
      </c>
    </row>
    <row r="4199" spans="1:2" x14ac:dyDescent="0.3">
      <c r="A4199" t="s">
        <v>8395</v>
      </c>
      <c r="B4199" t="s">
        <v>8396</v>
      </c>
    </row>
    <row r="4200" spans="1:2" x14ac:dyDescent="0.3">
      <c r="A4200" t="s">
        <v>8397</v>
      </c>
      <c r="B4200" t="s">
        <v>8398</v>
      </c>
    </row>
    <row r="4201" spans="1:2" x14ac:dyDescent="0.3">
      <c r="A4201" t="s">
        <v>8399</v>
      </c>
      <c r="B4201" t="s">
        <v>8400</v>
      </c>
    </row>
    <row r="4202" spans="1:2" x14ac:dyDescent="0.3">
      <c r="A4202" t="s">
        <v>8401</v>
      </c>
      <c r="B4202" t="s">
        <v>8402</v>
      </c>
    </row>
    <row r="4203" spans="1:2" x14ac:dyDescent="0.3">
      <c r="A4203" t="s">
        <v>8403</v>
      </c>
      <c r="B4203" t="s">
        <v>8404</v>
      </c>
    </row>
    <row r="4204" spans="1:2" x14ac:dyDescent="0.3">
      <c r="A4204" t="s">
        <v>8405</v>
      </c>
      <c r="B4204" t="s">
        <v>8406</v>
      </c>
    </row>
    <row r="4205" spans="1:2" x14ac:dyDescent="0.3">
      <c r="A4205" t="s">
        <v>8407</v>
      </c>
      <c r="B4205" t="s">
        <v>8408</v>
      </c>
    </row>
    <row r="4206" spans="1:2" x14ac:dyDescent="0.3">
      <c r="A4206" t="s">
        <v>8409</v>
      </c>
      <c r="B4206" t="s">
        <v>8410</v>
      </c>
    </row>
    <row r="4207" spans="1:2" x14ac:dyDescent="0.3">
      <c r="A4207" t="s">
        <v>8411</v>
      </c>
      <c r="B4207" t="s">
        <v>8412</v>
      </c>
    </row>
    <row r="4208" spans="1:2" x14ac:dyDescent="0.3">
      <c r="A4208" t="s">
        <v>8413</v>
      </c>
      <c r="B4208" t="s">
        <v>8414</v>
      </c>
    </row>
    <row r="4209" spans="1:2" x14ac:dyDescent="0.3">
      <c r="A4209" t="s">
        <v>8415</v>
      </c>
      <c r="B4209" t="s">
        <v>8416</v>
      </c>
    </row>
    <row r="4210" spans="1:2" x14ac:dyDescent="0.3">
      <c r="A4210" t="s">
        <v>8417</v>
      </c>
      <c r="B4210" t="s">
        <v>8418</v>
      </c>
    </row>
    <row r="4211" spans="1:2" x14ac:dyDescent="0.3">
      <c r="A4211" t="s">
        <v>8419</v>
      </c>
      <c r="B4211" t="s">
        <v>8420</v>
      </c>
    </row>
    <row r="4212" spans="1:2" x14ac:dyDescent="0.3">
      <c r="A4212" t="s">
        <v>8421</v>
      </c>
      <c r="B4212" t="s">
        <v>8422</v>
      </c>
    </row>
    <row r="4213" spans="1:2" x14ac:dyDescent="0.3">
      <c r="A4213" t="s">
        <v>8423</v>
      </c>
      <c r="B4213" t="s">
        <v>8424</v>
      </c>
    </row>
    <row r="4214" spans="1:2" x14ac:dyDescent="0.3">
      <c r="A4214" t="s">
        <v>8425</v>
      </c>
      <c r="B4214" t="s">
        <v>8426</v>
      </c>
    </row>
    <row r="4215" spans="1:2" x14ac:dyDescent="0.3">
      <c r="A4215" t="s">
        <v>8427</v>
      </c>
      <c r="B4215" t="s">
        <v>8428</v>
      </c>
    </row>
    <row r="4216" spans="1:2" x14ac:dyDescent="0.3">
      <c r="A4216" t="s">
        <v>8429</v>
      </c>
      <c r="B4216" t="s">
        <v>8430</v>
      </c>
    </row>
    <row r="4217" spans="1:2" x14ac:dyDescent="0.3">
      <c r="A4217" t="s">
        <v>8431</v>
      </c>
      <c r="B4217" t="s">
        <v>8432</v>
      </c>
    </row>
    <row r="4218" spans="1:2" x14ac:dyDescent="0.3">
      <c r="A4218" t="s">
        <v>8433</v>
      </c>
      <c r="B4218" t="s">
        <v>8434</v>
      </c>
    </row>
    <row r="4219" spans="1:2" x14ac:dyDescent="0.3">
      <c r="A4219" t="s">
        <v>8435</v>
      </c>
      <c r="B4219" t="s">
        <v>8436</v>
      </c>
    </row>
    <row r="4220" spans="1:2" x14ac:dyDescent="0.3">
      <c r="A4220" t="s">
        <v>8437</v>
      </c>
      <c r="B4220" t="s">
        <v>8438</v>
      </c>
    </row>
    <row r="4221" spans="1:2" x14ac:dyDescent="0.3">
      <c r="A4221" t="s">
        <v>8439</v>
      </c>
      <c r="B4221" t="s">
        <v>8440</v>
      </c>
    </row>
    <row r="4222" spans="1:2" x14ac:dyDescent="0.3">
      <c r="A4222" t="s">
        <v>8441</v>
      </c>
      <c r="B4222" t="s">
        <v>8442</v>
      </c>
    </row>
    <row r="4223" spans="1:2" x14ac:dyDescent="0.3">
      <c r="A4223" t="s">
        <v>8443</v>
      </c>
      <c r="B4223" t="s">
        <v>8444</v>
      </c>
    </row>
    <row r="4224" spans="1:2" x14ac:dyDescent="0.3">
      <c r="A4224" t="s">
        <v>8445</v>
      </c>
      <c r="B4224" t="s">
        <v>8446</v>
      </c>
    </row>
    <row r="4225" spans="1:2" x14ac:dyDescent="0.3">
      <c r="A4225" t="s">
        <v>8447</v>
      </c>
      <c r="B4225" t="s">
        <v>8448</v>
      </c>
    </row>
    <row r="4226" spans="1:2" x14ac:dyDescent="0.3">
      <c r="A4226" t="s">
        <v>8449</v>
      </c>
      <c r="B4226" t="s">
        <v>8450</v>
      </c>
    </row>
    <row r="4227" spans="1:2" x14ac:dyDescent="0.3">
      <c r="A4227" t="s">
        <v>8451</v>
      </c>
      <c r="B4227" t="s">
        <v>8452</v>
      </c>
    </row>
    <row r="4228" spans="1:2" x14ac:dyDescent="0.3">
      <c r="A4228" t="s">
        <v>8453</v>
      </c>
      <c r="B4228" t="s">
        <v>8454</v>
      </c>
    </row>
    <row r="4229" spans="1:2" x14ac:dyDescent="0.3">
      <c r="A4229" t="s">
        <v>8455</v>
      </c>
      <c r="B4229" t="s">
        <v>8456</v>
      </c>
    </row>
    <row r="4230" spans="1:2" x14ac:dyDescent="0.3">
      <c r="A4230" t="s">
        <v>8457</v>
      </c>
      <c r="B4230" t="s">
        <v>8458</v>
      </c>
    </row>
    <row r="4231" spans="1:2" x14ac:dyDescent="0.3">
      <c r="A4231" t="s">
        <v>8459</v>
      </c>
      <c r="B4231" t="s">
        <v>8460</v>
      </c>
    </row>
    <row r="4232" spans="1:2" x14ac:dyDescent="0.3">
      <c r="A4232" t="s">
        <v>8461</v>
      </c>
      <c r="B4232" t="s">
        <v>8462</v>
      </c>
    </row>
    <row r="4233" spans="1:2" x14ac:dyDescent="0.3">
      <c r="A4233" t="s">
        <v>8463</v>
      </c>
      <c r="B4233" t="s">
        <v>8464</v>
      </c>
    </row>
    <row r="4234" spans="1:2" x14ac:dyDescent="0.3">
      <c r="A4234" t="s">
        <v>8465</v>
      </c>
      <c r="B4234" t="s">
        <v>8466</v>
      </c>
    </row>
    <row r="4235" spans="1:2" x14ac:dyDescent="0.3">
      <c r="A4235" t="s">
        <v>8467</v>
      </c>
      <c r="B4235" t="s">
        <v>8468</v>
      </c>
    </row>
    <row r="4236" spans="1:2" x14ac:dyDescent="0.3">
      <c r="A4236" t="s">
        <v>8469</v>
      </c>
      <c r="B4236" t="s">
        <v>8470</v>
      </c>
    </row>
    <row r="4237" spans="1:2" x14ac:dyDescent="0.3">
      <c r="A4237" t="s">
        <v>8471</v>
      </c>
      <c r="B4237" t="s">
        <v>8472</v>
      </c>
    </row>
    <row r="4238" spans="1:2" x14ac:dyDescent="0.3">
      <c r="A4238" t="s">
        <v>8473</v>
      </c>
      <c r="B4238" t="s">
        <v>8474</v>
      </c>
    </row>
    <row r="4239" spans="1:2" x14ac:dyDescent="0.3">
      <c r="A4239" t="s">
        <v>8475</v>
      </c>
      <c r="B4239" t="s">
        <v>8476</v>
      </c>
    </row>
    <row r="4240" spans="1:2" x14ac:dyDescent="0.3">
      <c r="A4240" t="s">
        <v>8477</v>
      </c>
      <c r="B4240" t="s">
        <v>8478</v>
      </c>
    </row>
    <row r="4241" spans="1:2" x14ac:dyDescent="0.3">
      <c r="A4241" t="s">
        <v>8479</v>
      </c>
      <c r="B4241" t="s">
        <v>8480</v>
      </c>
    </row>
    <row r="4242" spans="1:2" x14ac:dyDescent="0.3">
      <c r="A4242" t="s">
        <v>8481</v>
      </c>
      <c r="B4242" t="s">
        <v>8482</v>
      </c>
    </row>
    <row r="4243" spans="1:2" x14ac:dyDescent="0.3">
      <c r="A4243" t="s">
        <v>8483</v>
      </c>
      <c r="B4243" t="s">
        <v>8484</v>
      </c>
    </row>
    <row r="4244" spans="1:2" x14ac:dyDescent="0.3">
      <c r="A4244" t="s">
        <v>8485</v>
      </c>
      <c r="B4244" t="s">
        <v>8486</v>
      </c>
    </row>
    <row r="4245" spans="1:2" x14ac:dyDescent="0.3">
      <c r="A4245" t="s">
        <v>8487</v>
      </c>
      <c r="B4245" t="s">
        <v>8488</v>
      </c>
    </row>
    <row r="4246" spans="1:2" x14ac:dyDescent="0.3">
      <c r="A4246" t="s">
        <v>8489</v>
      </c>
      <c r="B4246" t="s">
        <v>8490</v>
      </c>
    </row>
    <row r="4247" spans="1:2" x14ac:dyDescent="0.3">
      <c r="A4247" t="s">
        <v>8491</v>
      </c>
      <c r="B4247" t="s">
        <v>8492</v>
      </c>
    </row>
    <row r="4248" spans="1:2" x14ac:dyDescent="0.3">
      <c r="A4248" t="s">
        <v>8493</v>
      </c>
      <c r="B4248" t="s">
        <v>8494</v>
      </c>
    </row>
    <row r="4249" spans="1:2" x14ac:dyDescent="0.3">
      <c r="A4249" t="s">
        <v>8495</v>
      </c>
      <c r="B4249" t="s">
        <v>8496</v>
      </c>
    </row>
    <row r="4250" spans="1:2" x14ac:dyDescent="0.3">
      <c r="A4250" t="s">
        <v>8497</v>
      </c>
      <c r="B4250" t="s">
        <v>8498</v>
      </c>
    </row>
    <row r="4251" spans="1:2" x14ac:dyDescent="0.3">
      <c r="A4251" t="s">
        <v>8499</v>
      </c>
      <c r="B4251" t="s">
        <v>8500</v>
      </c>
    </row>
    <row r="4252" spans="1:2" x14ac:dyDescent="0.3">
      <c r="A4252" t="s">
        <v>8501</v>
      </c>
      <c r="B4252" t="s">
        <v>8502</v>
      </c>
    </row>
    <row r="4253" spans="1:2" x14ac:dyDescent="0.3">
      <c r="A4253" t="s">
        <v>8503</v>
      </c>
      <c r="B4253" t="s">
        <v>8504</v>
      </c>
    </row>
    <row r="4254" spans="1:2" x14ac:dyDescent="0.3">
      <c r="A4254" t="s">
        <v>8505</v>
      </c>
      <c r="B4254" t="s">
        <v>8506</v>
      </c>
    </row>
    <row r="4255" spans="1:2" x14ac:dyDescent="0.3">
      <c r="A4255" t="s">
        <v>8507</v>
      </c>
      <c r="B4255" t="s">
        <v>8508</v>
      </c>
    </row>
    <row r="4256" spans="1:2" x14ac:dyDescent="0.3">
      <c r="A4256" t="s">
        <v>8509</v>
      </c>
      <c r="B4256" t="s">
        <v>8510</v>
      </c>
    </row>
    <row r="4257" spans="1:2" x14ac:dyDescent="0.3">
      <c r="A4257" t="s">
        <v>8511</v>
      </c>
      <c r="B4257" t="s">
        <v>8512</v>
      </c>
    </row>
    <row r="4258" spans="1:2" x14ac:dyDescent="0.3">
      <c r="A4258" t="s">
        <v>8513</v>
      </c>
      <c r="B4258" t="s">
        <v>8514</v>
      </c>
    </row>
    <row r="4259" spans="1:2" x14ac:dyDescent="0.3">
      <c r="A4259" t="s">
        <v>8515</v>
      </c>
      <c r="B4259" t="s">
        <v>8516</v>
      </c>
    </row>
    <row r="4260" spans="1:2" x14ac:dyDescent="0.3">
      <c r="A4260" t="s">
        <v>8517</v>
      </c>
      <c r="B4260" t="s">
        <v>8518</v>
      </c>
    </row>
    <row r="4261" spans="1:2" x14ac:dyDescent="0.3">
      <c r="A4261" t="s">
        <v>8519</v>
      </c>
      <c r="B4261" t="s">
        <v>8520</v>
      </c>
    </row>
    <row r="4262" spans="1:2" x14ac:dyDescent="0.3">
      <c r="A4262" t="s">
        <v>8521</v>
      </c>
      <c r="B4262" t="s">
        <v>8522</v>
      </c>
    </row>
    <row r="4263" spans="1:2" x14ac:dyDescent="0.3">
      <c r="A4263" t="s">
        <v>8523</v>
      </c>
      <c r="B4263" t="s">
        <v>8524</v>
      </c>
    </row>
    <row r="4264" spans="1:2" x14ac:dyDescent="0.3">
      <c r="A4264" t="s">
        <v>8525</v>
      </c>
      <c r="B4264" t="s">
        <v>8526</v>
      </c>
    </row>
    <row r="4265" spans="1:2" x14ac:dyDescent="0.3">
      <c r="A4265" t="s">
        <v>8527</v>
      </c>
      <c r="B4265" t="s">
        <v>8528</v>
      </c>
    </row>
    <row r="4266" spans="1:2" x14ac:dyDescent="0.3">
      <c r="A4266" t="s">
        <v>8529</v>
      </c>
      <c r="B4266" t="s">
        <v>8530</v>
      </c>
    </row>
    <row r="4267" spans="1:2" x14ac:dyDescent="0.3">
      <c r="A4267" t="s">
        <v>8531</v>
      </c>
      <c r="B4267" t="s">
        <v>8532</v>
      </c>
    </row>
    <row r="4268" spans="1:2" x14ac:dyDescent="0.3">
      <c r="A4268" t="s">
        <v>8533</v>
      </c>
      <c r="B4268" t="s">
        <v>8534</v>
      </c>
    </row>
    <row r="4269" spans="1:2" x14ac:dyDescent="0.3">
      <c r="A4269" t="s">
        <v>8535</v>
      </c>
      <c r="B4269" t="s">
        <v>8536</v>
      </c>
    </row>
    <row r="4270" spans="1:2" x14ac:dyDescent="0.3">
      <c r="A4270" t="s">
        <v>8537</v>
      </c>
      <c r="B4270" t="s">
        <v>8538</v>
      </c>
    </row>
    <row r="4271" spans="1:2" x14ac:dyDescent="0.3">
      <c r="A4271" t="s">
        <v>8539</v>
      </c>
      <c r="B4271" t="s">
        <v>8540</v>
      </c>
    </row>
    <row r="4272" spans="1:2" x14ac:dyDescent="0.3">
      <c r="A4272" t="s">
        <v>8541</v>
      </c>
      <c r="B4272" t="s">
        <v>8542</v>
      </c>
    </row>
    <row r="4273" spans="1:2" x14ac:dyDescent="0.3">
      <c r="A4273" t="s">
        <v>8543</v>
      </c>
      <c r="B4273" t="s">
        <v>8544</v>
      </c>
    </row>
    <row r="4274" spans="1:2" x14ac:dyDescent="0.3">
      <c r="A4274" t="s">
        <v>8545</v>
      </c>
      <c r="B4274" t="s">
        <v>8546</v>
      </c>
    </row>
    <row r="4275" spans="1:2" x14ac:dyDescent="0.3">
      <c r="A4275" t="s">
        <v>8547</v>
      </c>
      <c r="B4275" t="s">
        <v>8548</v>
      </c>
    </row>
    <row r="4276" spans="1:2" x14ac:dyDescent="0.3">
      <c r="A4276" t="s">
        <v>8549</v>
      </c>
      <c r="B4276" t="s">
        <v>8550</v>
      </c>
    </row>
    <row r="4277" spans="1:2" x14ac:dyDescent="0.3">
      <c r="A4277" t="s">
        <v>8551</v>
      </c>
      <c r="B4277" t="s">
        <v>8552</v>
      </c>
    </row>
    <row r="4278" spans="1:2" x14ac:dyDescent="0.3">
      <c r="A4278" t="s">
        <v>8553</v>
      </c>
      <c r="B4278" t="s">
        <v>8554</v>
      </c>
    </row>
    <row r="4279" spans="1:2" x14ac:dyDescent="0.3">
      <c r="A4279" t="s">
        <v>8555</v>
      </c>
      <c r="B4279" t="s">
        <v>8556</v>
      </c>
    </row>
    <row r="4280" spans="1:2" x14ac:dyDescent="0.3">
      <c r="A4280" t="s">
        <v>8557</v>
      </c>
      <c r="B4280" t="s">
        <v>8558</v>
      </c>
    </row>
    <row r="4281" spans="1:2" x14ac:dyDescent="0.3">
      <c r="A4281" t="s">
        <v>8559</v>
      </c>
      <c r="B4281" t="s">
        <v>8560</v>
      </c>
    </row>
    <row r="4282" spans="1:2" x14ac:dyDescent="0.3">
      <c r="A4282" t="s">
        <v>8561</v>
      </c>
      <c r="B4282" t="s">
        <v>8562</v>
      </c>
    </row>
    <row r="4283" spans="1:2" x14ac:dyDescent="0.3">
      <c r="A4283" t="s">
        <v>8563</v>
      </c>
      <c r="B4283" t="s">
        <v>8564</v>
      </c>
    </row>
    <row r="4284" spans="1:2" x14ac:dyDescent="0.3">
      <c r="A4284" t="s">
        <v>8565</v>
      </c>
      <c r="B4284" t="s">
        <v>8566</v>
      </c>
    </row>
    <row r="4285" spans="1:2" x14ac:dyDescent="0.3">
      <c r="A4285" t="s">
        <v>8567</v>
      </c>
      <c r="B4285" t="s">
        <v>8568</v>
      </c>
    </row>
    <row r="4286" spans="1:2" x14ac:dyDescent="0.3">
      <c r="A4286" t="s">
        <v>8569</v>
      </c>
      <c r="B4286" t="s">
        <v>8570</v>
      </c>
    </row>
    <row r="4287" spans="1:2" x14ac:dyDescent="0.3">
      <c r="A4287" t="s">
        <v>8571</v>
      </c>
      <c r="B4287" t="s">
        <v>8572</v>
      </c>
    </row>
    <row r="4288" spans="1:2" x14ac:dyDescent="0.3">
      <c r="A4288" t="s">
        <v>8573</v>
      </c>
      <c r="B4288" t="s">
        <v>8574</v>
      </c>
    </row>
    <row r="4289" spans="1:2" x14ac:dyDescent="0.3">
      <c r="A4289" t="s">
        <v>8575</v>
      </c>
      <c r="B4289" t="s">
        <v>8576</v>
      </c>
    </row>
    <row r="4290" spans="1:2" x14ac:dyDescent="0.3">
      <c r="A4290" t="s">
        <v>8577</v>
      </c>
      <c r="B4290" t="s">
        <v>8578</v>
      </c>
    </row>
    <row r="4291" spans="1:2" x14ac:dyDescent="0.3">
      <c r="A4291" t="s">
        <v>8579</v>
      </c>
      <c r="B4291" t="s">
        <v>8580</v>
      </c>
    </row>
    <row r="4292" spans="1:2" x14ac:dyDescent="0.3">
      <c r="A4292" t="s">
        <v>8581</v>
      </c>
      <c r="B4292" t="s">
        <v>8582</v>
      </c>
    </row>
    <row r="4293" spans="1:2" x14ac:dyDescent="0.3">
      <c r="A4293" t="s">
        <v>8583</v>
      </c>
      <c r="B4293" t="s">
        <v>8584</v>
      </c>
    </row>
    <row r="4294" spans="1:2" x14ac:dyDescent="0.3">
      <c r="A4294" t="s">
        <v>8585</v>
      </c>
      <c r="B4294" t="s">
        <v>8586</v>
      </c>
    </row>
    <row r="4295" spans="1:2" x14ac:dyDescent="0.3">
      <c r="A4295" t="s">
        <v>8587</v>
      </c>
      <c r="B4295" t="s">
        <v>8588</v>
      </c>
    </row>
    <row r="4296" spans="1:2" x14ac:dyDescent="0.3">
      <c r="A4296" t="s">
        <v>8589</v>
      </c>
      <c r="B4296" t="s">
        <v>8590</v>
      </c>
    </row>
    <row r="4297" spans="1:2" x14ac:dyDescent="0.3">
      <c r="A4297" t="s">
        <v>8591</v>
      </c>
      <c r="B4297" t="s">
        <v>8592</v>
      </c>
    </row>
    <row r="4298" spans="1:2" x14ac:dyDescent="0.3">
      <c r="A4298" t="s">
        <v>8593</v>
      </c>
      <c r="B4298" t="s">
        <v>8594</v>
      </c>
    </row>
    <row r="4299" spans="1:2" x14ac:dyDescent="0.3">
      <c r="A4299" t="s">
        <v>8595</v>
      </c>
      <c r="B4299" t="s">
        <v>8596</v>
      </c>
    </row>
    <row r="4300" spans="1:2" x14ac:dyDescent="0.3">
      <c r="A4300" t="s">
        <v>8597</v>
      </c>
      <c r="B4300" t="s">
        <v>8598</v>
      </c>
    </row>
    <row r="4301" spans="1:2" x14ac:dyDescent="0.3">
      <c r="A4301" t="s">
        <v>8599</v>
      </c>
      <c r="B4301" t="s">
        <v>8600</v>
      </c>
    </row>
    <row r="4302" spans="1:2" x14ac:dyDescent="0.3">
      <c r="A4302" t="s">
        <v>8601</v>
      </c>
      <c r="B4302" t="s">
        <v>8602</v>
      </c>
    </row>
    <row r="4303" spans="1:2" x14ac:dyDescent="0.3">
      <c r="A4303" t="s">
        <v>8603</v>
      </c>
      <c r="B4303" t="s">
        <v>8604</v>
      </c>
    </row>
    <row r="4304" spans="1:2" x14ac:dyDescent="0.3">
      <c r="A4304" t="s">
        <v>8605</v>
      </c>
      <c r="B4304" t="s">
        <v>8606</v>
      </c>
    </row>
    <row r="4305" spans="1:2" x14ac:dyDescent="0.3">
      <c r="A4305" t="s">
        <v>8607</v>
      </c>
      <c r="B4305" t="s">
        <v>8608</v>
      </c>
    </row>
    <row r="4306" spans="1:2" x14ac:dyDescent="0.3">
      <c r="A4306" t="s">
        <v>8609</v>
      </c>
      <c r="B4306" t="s">
        <v>8610</v>
      </c>
    </row>
    <row r="4307" spans="1:2" x14ac:dyDescent="0.3">
      <c r="A4307" t="s">
        <v>8611</v>
      </c>
      <c r="B4307" t="s">
        <v>8612</v>
      </c>
    </row>
    <row r="4308" spans="1:2" x14ac:dyDescent="0.3">
      <c r="A4308" t="s">
        <v>8613</v>
      </c>
      <c r="B4308" t="s">
        <v>8614</v>
      </c>
    </row>
    <row r="4309" spans="1:2" x14ac:dyDescent="0.3">
      <c r="A4309" t="s">
        <v>8615</v>
      </c>
      <c r="B4309" t="s">
        <v>8616</v>
      </c>
    </row>
    <row r="4310" spans="1:2" x14ac:dyDescent="0.3">
      <c r="A4310" t="s">
        <v>8617</v>
      </c>
      <c r="B4310" t="s">
        <v>8618</v>
      </c>
    </row>
    <row r="4311" spans="1:2" x14ac:dyDescent="0.3">
      <c r="A4311" t="s">
        <v>8619</v>
      </c>
      <c r="B4311" t="s">
        <v>8620</v>
      </c>
    </row>
    <row r="4312" spans="1:2" x14ac:dyDescent="0.3">
      <c r="A4312" t="s">
        <v>8621</v>
      </c>
      <c r="B4312" t="s">
        <v>8622</v>
      </c>
    </row>
    <row r="4313" spans="1:2" x14ac:dyDescent="0.3">
      <c r="A4313" t="s">
        <v>8623</v>
      </c>
      <c r="B4313" t="s">
        <v>8624</v>
      </c>
    </row>
    <row r="4314" spans="1:2" x14ac:dyDescent="0.3">
      <c r="A4314" t="s">
        <v>8625</v>
      </c>
      <c r="B4314" t="s">
        <v>8626</v>
      </c>
    </row>
    <row r="4315" spans="1:2" x14ac:dyDescent="0.3">
      <c r="A4315" t="s">
        <v>8627</v>
      </c>
      <c r="B4315" t="s">
        <v>8628</v>
      </c>
    </row>
    <row r="4316" spans="1:2" x14ac:dyDescent="0.3">
      <c r="A4316" t="s">
        <v>8629</v>
      </c>
      <c r="B4316" t="s">
        <v>8630</v>
      </c>
    </row>
    <row r="4317" spans="1:2" x14ac:dyDescent="0.3">
      <c r="A4317" t="s">
        <v>8631</v>
      </c>
      <c r="B4317" t="s">
        <v>8632</v>
      </c>
    </row>
    <row r="4318" spans="1:2" x14ac:dyDescent="0.3">
      <c r="A4318" t="s">
        <v>8633</v>
      </c>
      <c r="B4318" t="s">
        <v>8634</v>
      </c>
    </row>
    <row r="4319" spans="1:2" x14ac:dyDescent="0.3">
      <c r="A4319" t="s">
        <v>8635</v>
      </c>
      <c r="B4319" t="s">
        <v>8636</v>
      </c>
    </row>
    <row r="4320" spans="1:2" x14ac:dyDescent="0.3">
      <c r="A4320" t="s">
        <v>8637</v>
      </c>
      <c r="B4320" t="s">
        <v>8638</v>
      </c>
    </row>
    <row r="4321" spans="1:2" x14ac:dyDescent="0.3">
      <c r="A4321" t="s">
        <v>8639</v>
      </c>
      <c r="B4321" t="s">
        <v>8640</v>
      </c>
    </row>
    <row r="4322" spans="1:2" x14ac:dyDescent="0.3">
      <c r="A4322" t="s">
        <v>8641</v>
      </c>
      <c r="B4322" t="s">
        <v>8642</v>
      </c>
    </row>
    <row r="4323" spans="1:2" x14ac:dyDescent="0.3">
      <c r="A4323" t="s">
        <v>8643</v>
      </c>
      <c r="B4323" t="s">
        <v>8644</v>
      </c>
    </row>
    <row r="4324" spans="1:2" x14ac:dyDescent="0.3">
      <c r="A4324" t="s">
        <v>8645</v>
      </c>
      <c r="B4324" t="s">
        <v>8646</v>
      </c>
    </row>
    <row r="4325" spans="1:2" x14ac:dyDescent="0.3">
      <c r="A4325" t="s">
        <v>8647</v>
      </c>
      <c r="B4325" t="s">
        <v>8648</v>
      </c>
    </row>
    <row r="4326" spans="1:2" x14ac:dyDescent="0.3">
      <c r="A4326" t="s">
        <v>8649</v>
      </c>
      <c r="B4326" t="s">
        <v>8650</v>
      </c>
    </row>
    <row r="4327" spans="1:2" x14ac:dyDescent="0.3">
      <c r="A4327" t="s">
        <v>8651</v>
      </c>
      <c r="B4327" t="s">
        <v>8652</v>
      </c>
    </row>
    <row r="4328" spans="1:2" x14ac:dyDescent="0.3">
      <c r="A4328" t="s">
        <v>8653</v>
      </c>
      <c r="B4328" t="s">
        <v>8654</v>
      </c>
    </row>
    <row r="4329" spans="1:2" x14ac:dyDescent="0.3">
      <c r="A4329" t="s">
        <v>8655</v>
      </c>
      <c r="B4329" t="s">
        <v>8656</v>
      </c>
    </row>
    <row r="4330" spans="1:2" x14ac:dyDescent="0.3">
      <c r="A4330" t="s">
        <v>8657</v>
      </c>
      <c r="B4330" t="s">
        <v>8658</v>
      </c>
    </row>
    <row r="4331" spans="1:2" x14ac:dyDescent="0.3">
      <c r="A4331" t="s">
        <v>8659</v>
      </c>
      <c r="B4331" t="s">
        <v>8660</v>
      </c>
    </row>
    <row r="4332" spans="1:2" x14ac:dyDescent="0.3">
      <c r="A4332" t="s">
        <v>8661</v>
      </c>
      <c r="B4332" t="s">
        <v>8662</v>
      </c>
    </row>
    <row r="4333" spans="1:2" x14ac:dyDescent="0.3">
      <c r="A4333" t="s">
        <v>8663</v>
      </c>
      <c r="B4333" t="s">
        <v>8664</v>
      </c>
    </row>
    <row r="4334" spans="1:2" x14ac:dyDescent="0.3">
      <c r="A4334" t="s">
        <v>8665</v>
      </c>
      <c r="B4334" t="s">
        <v>8666</v>
      </c>
    </row>
    <row r="4335" spans="1:2" x14ac:dyDescent="0.3">
      <c r="A4335" t="s">
        <v>8667</v>
      </c>
      <c r="B4335" t="s">
        <v>8668</v>
      </c>
    </row>
    <row r="4336" spans="1:2" x14ac:dyDescent="0.3">
      <c r="A4336" t="s">
        <v>8669</v>
      </c>
      <c r="B4336" t="s">
        <v>8670</v>
      </c>
    </row>
    <row r="4337" spans="1:2" x14ac:dyDescent="0.3">
      <c r="A4337" t="s">
        <v>8671</v>
      </c>
      <c r="B4337" t="s">
        <v>8672</v>
      </c>
    </row>
    <row r="4338" spans="1:2" x14ac:dyDescent="0.3">
      <c r="A4338" t="s">
        <v>8673</v>
      </c>
      <c r="B4338" t="s">
        <v>8674</v>
      </c>
    </row>
    <row r="4339" spans="1:2" x14ac:dyDescent="0.3">
      <c r="A4339" t="s">
        <v>8675</v>
      </c>
      <c r="B4339" t="s">
        <v>8676</v>
      </c>
    </row>
    <row r="4340" spans="1:2" x14ac:dyDescent="0.3">
      <c r="A4340" t="s">
        <v>8677</v>
      </c>
      <c r="B4340" t="s">
        <v>8678</v>
      </c>
    </row>
    <row r="4341" spans="1:2" x14ac:dyDescent="0.3">
      <c r="A4341" t="s">
        <v>8679</v>
      </c>
      <c r="B4341" t="s">
        <v>8680</v>
      </c>
    </row>
    <row r="4342" spans="1:2" x14ac:dyDescent="0.3">
      <c r="A4342" t="s">
        <v>8681</v>
      </c>
      <c r="B4342" t="s">
        <v>8682</v>
      </c>
    </row>
    <row r="4343" spans="1:2" x14ac:dyDescent="0.3">
      <c r="A4343" t="s">
        <v>8683</v>
      </c>
      <c r="B4343" t="s">
        <v>8684</v>
      </c>
    </row>
    <row r="4344" spans="1:2" x14ac:dyDescent="0.3">
      <c r="A4344" t="s">
        <v>8685</v>
      </c>
      <c r="B4344" t="s">
        <v>8686</v>
      </c>
    </row>
    <row r="4345" spans="1:2" x14ac:dyDescent="0.3">
      <c r="A4345" t="s">
        <v>8687</v>
      </c>
      <c r="B4345" t="s">
        <v>8688</v>
      </c>
    </row>
    <row r="4346" spans="1:2" x14ac:dyDescent="0.3">
      <c r="A4346" t="s">
        <v>8689</v>
      </c>
      <c r="B4346" t="s">
        <v>8690</v>
      </c>
    </row>
    <row r="4347" spans="1:2" x14ac:dyDescent="0.3">
      <c r="A4347" t="s">
        <v>8691</v>
      </c>
      <c r="B4347" t="s">
        <v>8692</v>
      </c>
    </row>
    <row r="4348" spans="1:2" x14ac:dyDescent="0.3">
      <c r="A4348" t="s">
        <v>8693</v>
      </c>
      <c r="B4348" t="s">
        <v>8694</v>
      </c>
    </row>
    <row r="4349" spans="1:2" x14ac:dyDescent="0.3">
      <c r="A4349" t="s">
        <v>8695</v>
      </c>
      <c r="B4349" t="s">
        <v>8696</v>
      </c>
    </row>
    <row r="4350" spans="1:2" x14ac:dyDescent="0.3">
      <c r="A4350" t="s">
        <v>8697</v>
      </c>
      <c r="B4350" t="s">
        <v>8698</v>
      </c>
    </row>
    <row r="4351" spans="1:2" x14ac:dyDescent="0.3">
      <c r="A4351" t="s">
        <v>8699</v>
      </c>
      <c r="B4351" t="s">
        <v>8700</v>
      </c>
    </row>
    <row r="4352" spans="1:2" x14ac:dyDescent="0.3">
      <c r="A4352" t="s">
        <v>8701</v>
      </c>
      <c r="B4352" t="s">
        <v>8702</v>
      </c>
    </row>
    <row r="4353" spans="1:2" x14ac:dyDescent="0.3">
      <c r="A4353" t="s">
        <v>8703</v>
      </c>
      <c r="B4353" t="s">
        <v>8704</v>
      </c>
    </row>
    <row r="4354" spans="1:2" x14ac:dyDescent="0.3">
      <c r="A4354" t="s">
        <v>8705</v>
      </c>
      <c r="B4354" t="s">
        <v>8706</v>
      </c>
    </row>
    <row r="4355" spans="1:2" x14ac:dyDescent="0.3">
      <c r="A4355" t="s">
        <v>8707</v>
      </c>
      <c r="B4355" t="s">
        <v>8708</v>
      </c>
    </row>
    <row r="4356" spans="1:2" x14ac:dyDescent="0.3">
      <c r="A4356" t="s">
        <v>8709</v>
      </c>
      <c r="B4356" t="s">
        <v>8710</v>
      </c>
    </row>
    <row r="4357" spans="1:2" x14ac:dyDescent="0.3">
      <c r="A4357" t="s">
        <v>8711</v>
      </c>
      <c r="B4357" t="s">
        <v>8712</v>
      </c>
    </row>
    <row r="4358" spans="1:2" x14ac:dyDescent="0.3">
      <c r="A4358" t="s">
        <v>8713</v>
      </c>
      <c r="B4358" t="s">
        <v>8714</v>
      </c>
    </row>
    <row r="4359" spans="1:2" x14ac:dyDescent="0.3">
      <c r="A4359" t="s">
        <v>8715</v>
      </c>
      <c r="B4359" t="s">
        <v>8716</v>
      </c>
    </row>
    <row r="4360" spans="1:2" x14ac:dyDescent="0.3">
      <c r="A4360" t="s">
        <v>8717</v>
      </c>
      <c r="B4360" t="s">
        <v>8718</v>
      </c>
    </row>
    <row r="4361" spans="1:2" x14ac:dyDescent="0.3">
      <c r="A4361" t="s">
        <v>8719</v>
      </c>
      <c r="B4361" t="s">
        <v>8720</v>
      </c>
    </row>
    <row r="4362" spans="1:2" x14ac:dyDescent="0.3">
      <c r="A4362" t="s">
        <v>8721</v>
      </c>
      <c r="B4362" t="s">
        <v>8722</v>
      </c>
    </row>
    <row r="4363" spans="1:2" x14ac:dyDescent="0.3">
      <c r="A4363" t="s">
        <v>8723</v>
      </c>
      <c r="B4363" t="s">
        <v>8724</v>
      </c>
    </row>
    <row r="4364" spans="1:2" x14ac:dyDescent="0.3">
      <c r="A4364" t="s">
        <v>8725</v>
      </c>
      <c r="B4364" t="s">
        <v>8726</v>
      </c>
    </row>
    <row r="4365" spans="1:2" x14ac:dyDescent="0.3">
      <c r="A4365" t="s">
        <v>8727</v>
      </c>
      <c r="B4365" t="s">
        <v>8728</v>
      </c>
    </row>
    <row r="4366" spans="1:2" x14ac:dyDescent="0.3">
      <c r="A4366" t="s">
        <v>8729</v>
      </c>
      <c r="B4366" t="s">
        <v>8730</v>
      </c>
    </row>
    <row r="4367" spans="1:2" x14ac:dyDescent="0.3">
      <c r="A4367" t="s">
        <v>8731</v>
      </c>
      <c r="B4367" t="s">
        <v>8732</v>
      </c>
    </row>
    <row r="4368" spans="1:2" x14ac:dyDescent="0.3">
      <c r="A4368" t="s">
        <v>8733</v>
      </c>
      <c r="B4368" t="s">
        <v>8734</v>
      </c>
    </row>
    <row r="4369" spans="1:2" x14ac:dyDescent="0.3">
      <c r="A4369" t="s">
        <v>8735</v>
      </c>
      <c r="B4369" t="s">
        <v>8736</v>
      </c>
    </row>
    <row r="4370" spans="1:2" x14ac:dyDescent="0.3">
      <c r="A4370" t="s">
        <v>8737</v>
      </c>
      <c r="B4370" t="s">
        <v>8738</v>
      </c>
    </row>
    <row r="4371" spans="1:2" x14ac:dyDescent="0.3">
      <c r="A4371" t="s">
        <v>8739</v>
      </c>
      <c r="B4371" t="s">
        <v>8740</v>
      </c>
    </row>
    <row r="4372" spans="1:2" x14ac:dyDescent="0.3">
      <c r="A4372" t="s">
        <v>8741</v>
      </c>
      <c r="B4372" t="s">
        <v>8742</v>
      </c>
    </row>
    <row r="4373" spans="1:2" x14ac:dyDescent="0.3">
      <c r="A4373" t="s">
        <v>8743</v>
      </c>
      <c r="B4373" t="s">
        <v>8744</v>
      </c>
    </row>
    <row r="4374" spans="1:2" x14ac:dyDescent="0.3">
      <c r="A4374" t="s">
        <v>8745</v>
      </c>
      <c r="B4374" t="s">
        <v>8746</v>
      </c>
    </row>
    <row r="4375" spans="1:2" x14ac:dyDescent="0.3">
      <c r="A4375" t="s">
        <v>8747</v>
      </c>
      <c r="B4375" t="s">
        <v>8748</v>
      </c>
    </row>
    <row r="4376" spans="1:2" x14ac:dyDescent="0.3">
      <c r="A4376" t="s">
        <v>8749</v>
      </c>
      <c r="B4376" t="s">
        <v>8750</v>
      </c>
    </row>
    <row r="4377" spans="1:2" x14ac:dyDescent="0.3">
      <c r="A4377" t="s">
        <v>8751</v>
      </c>
      <c r="B4377" t="s">
        <v>8752</v>
      </c>
    </row>
    <row r="4378" spans="1:2" x14ac:dyDescent="0.3">
      <c r="A4378" t="s">
        <v>8753</v>
      </c>
      <c r="B4378" t="s">
        <v>8754</v>
      </c>
    </row>
    <row r="4379" spans="1:2" x14ac:dyDescent="0.3">
      <c r="A4379" t="s">
        <v>8755</v>
      </c>
      <c r="B4379" t="s">
        <v>8756</v>
      </c>
    </row>
    <row r="4380" spans="1:2" x14ac:dyDescent="0.3">
      <c r="A4380" t="s">
        <v>8757</v>
      </c>
      <c r="B4380" t="s">
        <v>8758</v>
      </c>
    </row>
    <row r="4381" spans="1:2" x14ac:dyDescent="0.3">
      <c r="A4381" t="s">
        <v>8759</v>
      </c>
      <c r="B4381" t="s">
        <v>8760</v>
      </c>
    </row>
    <row r="4382" spans="1:2" x14ac:dyDescent="0.3">
      <c r="A4382" t="s">
        <v>8761</v>
      </c>
      <c r="B4382" t="s">
        <v>8762</v>
      </c>
    </row>
    <row r="4383" spans="1:2" x14ac:dyDescent="0.3">
      <c r="A4383" t="s">
        <v>8763</v>
      </c>
      <c r="B4383" t="s">
        <v>8764</v>
      </c>
    </row>
    <row r="4384" spans="1:2" x14ac:dyDescent="0.3">
      <c r="A4384" t="s">
        <v>8765</v>
      </c>
      <c r="B4384" t="s">
        <v>8766</v>
      </c>
    </row>
    <row r="4385" spans="1:2" x14ac:dyDescent="0.3">
      <c r="A4385" t="s">
        <v>8767</v>
      </c>
      <c r="B4385" t="s">
        <v>8768</v>
      </c>
    </row>
    <row r="4386" spans="1:2" x14ac:dyDescent="0.3">
      <c r="A4386" t="s">
        <v>8769</v>
      </c>
      <c r="B4386" t="s">
        <v>8770</v>
      </c>
    </row>
    <row r="4387" spans="1:2" x14ac:dyDescent="0.3">
      <c r="A4387" t="s">
        <v>8771</v>
      </c>
      <c r="B4387" t="s">
        <v>8772</v>
      </c>
    </row>
    <row r="4388" spans="1:2" x14ac:dyDescent="0.3">
      <c r="A4388" t="s">
        <v>8773</v>
      </c>
      <c r="B4388" t="s">
        <v>8774</v>
      </c>
    </row>
    <row r="4389" spans="1:2" x14ac:dyDescent="0.3">
      <c r="A4389" t="s">
        <v>8775</v>
      </c>
      <c r="B4389" t="s">
        <v>8776</v>
      </c>
    </row>
    <row r="4390" spans="1:2" x14ac:dyDescent="0.3">
      <c r="A4390" t="s">
        <v>8777</v>
      </c>
      <c r="B4390" t="s">
        <v>8778</v>
      </c>
    </row>
    <row r="4391" spans="1:2" x14ac:dyDescent="0.3">
      <c r="A4391" t="s">
        <v>8779</v>
      </c>
      <c r="B4391" t="s">
        <v>8780</v>
      </c>
    </row>
    <row r="4392" spans="1:2" x14ac:dyDescent="0.3">
      <c r="A4392" t="s">
        <v>8781</v>
      </c>
      <c r="B4392" t="s">
        <v>8782</v>
      </c>
    </row>
    <row r="4393" spans="1:2" x14ac:dyDescent="0.3">
      <c r="A4393" t="s">
        <v>8783</v>
      </c>
      <c r="B4393" t="s">
        <v>8784</v>
      </c>
    </row>
    <row r="4394" spans="1:2" x14ac:dyDescent="0.3">
      <c r="A4394" t="s">
        <v>8785</v>
      </c>
      <c r="B4394" t="s">
        <v>8786</v>
      </c>
    </row>
    <row r="4395" spans="1:2" x14ac:dyDescent="0.3">
      <c r="A4395" t="s">
        <v>8787</v>
      </c>
      <c r="B4395" t="s">
        <v>8788</v>
      </c>
    </row>
    <row r="4396" spans="1:2" x14ac:dyDescent="0.3">
      <c r="A4396" t="s">
        <v>8789</v>
      </c>
      <c r="B4396" t="s">
        <v>8790</v>
      </c>
    </row>
    <row r="4397" spans="1:2" x14ac:dyDescent="0.3">
      <c r="A4397" t="s">
        <v>8791</v>
      </c>
      <c r="B4397" t="s">
        <v>8792</v>
      </c>
    </row>
    <row r="4398" spans="1:2" x14ac:dyDescent="0.3">
      <c r="A4398" t="s">
        <v>8793</v>
      </c>
      <c r="B4398" t="s">
        <v>8794</v>
      </c>
    </row>
    <row r="4399" spans="1:2" x14ac:dyDescent="0.3">
      <c r="A4399" t="s">
        <v>8795</v>
      </c>
      <c r="B4399" t="s">
        <v>8796</v>
      </c>
    </row>
    <row r="4400" spans="1:2" x14ac:dyDescent="0.3">
      <c r="A4400" t="s">
        <v>8797</v>
      </c>
      <c r="B4400" t="s">
        <v>8798</v>
      </c>
    </row>
    <row r="4401" spans="1:2" x14ac:dyDescent="0.3">
      <c r="A4401" t="s">
        <v>8799</v>
      </c>
      <c r="B4401" t="s">
        <v>8800</v>
      </c>
    </row>
    <row r="4402" spans="1:2" x14ac:dyDescent="0.3">
      <c r="A4402" t="s">
        <v>8801</v>
      </c>
      <c r="B4402" t="s">
        <v>8802</v>
      </c>
    </row>
    <row r="4403" spans="1:2" x14ac:dyDescent="0.3">
      <c r="A4403" t="s">
        <v>8803</v>
      </c>
      <c r="B4403" t="s">
        <v>8804</v>
      </c>
    </row>
    <row r="4404" spans="1:2" x14ac:dyDescent="0.3">
      <c r="A4404" t="s">
        <v>8805</v>
      </c>
      <c r="B4404" t="s">
        <v>8806</v>
      </c>
    </row>
    <row r="4405" spans="1:2" x14ac:dyDescent="0.3">
      <c r="A4405" t="s">
        <v>8807</v>
      </c>
      <c r="B4405" t="s">
        <v>8808</v>
      </c>
    </row>
    <row r="4406" spans="1:2" x14ac:dyDescent="0.3">
      <c r="A4406" t="s">
        <v>8809</v>
      </c>
      <c r="B4406" t="s">
        <v>8810</v>
      </c>
    </row>
    <row r="4407" spans="1:2" x14ac:dyDescent="0.3">
      <c r="A4407" t="s">
        <v>8811</v>
      </c>
      <c r="B4407" t="s">
        <v>8812</v>
      </c>
    </row>
    <row r="4408" spans="1:2" x14ac:dyDescent="0.3">
      <c r="A4408" t="s">
        <v>8813</v>
      </c>
      <c r="B4408" t="s">
        <v>8814</v>
      </c>
    </row>
    <row r="4409" spans="1:2" x14ac:dyDescent="0.3">
      <c r="A4409" t="s">
        <v>8815</v>
      </c>
      <c r="B4409" t="s">
        <v>8816</v>
      </c>
    </row>
    <row r="4410" spans="1:2" x14ac:dyDescent="0.3">
      <c r="A4410" t="s">
        <v>8817</v>
      </c>
      <c r="B4410" t="s">
        <v>8818</v>
      </c>
    </row>
    <row r="4411" spans="1:2" x14ac:dyDescent="0.3">
      <c r="A4411" t="s">
        <v>8819</v>
      </c>
      <c r="B4411" t="s">
        <v>8820</v>
      </c>
    </row>
    <row r="4412" spans="1:2" x14ac:dyDescent="0.3">
      <c r="A4412" t="s">
        <v>8821</v>
      </c>
      <c r="B4412" t="s">
        <v>8822</v>
      </c>
    </row>
    <row r="4413" spans="1:2" x14ac:dyDescent="0.3">
      <c r="A4413" t="s">
        <v>8823</v>
      </c>
      <c r="B4413" t="s">
        <v>8824</v>
      </c>
    </row>
    <row r="4414" spans="1:2" x14ac:dyDescent="0.3">
      <c r="A4414" t="s">
        <v>8825</v>
      </c>
      <c r="B4414" t="s">
        <v>8826</v>
      </c>
    </row>
    <row r="4415" spans="1:2" x14ac:dyDescent="0.3">
      <c r="A4415" t="s">
        <v>8827</v>
      </c>
      <c r="B4415" t="s">
        <v>8828</v>
      </c>
    </row>
    <row r="4416" spans="1:2" x14ac:dyDescent="0.3">
      <c r="A4416" t="s">
        <v>8829</v>
      </c>
      <c r="B4416" t="s">
        <v>8830</v>
      </c>
    </row>
    <row r="4417" spans="1:2" x14ac:dyDescent="0.3">
      <c r="A4417" t="s">
        <v>8831</v>
      </c>
      <c r="B4417" t="s">
        <v>8832</v>
      </c>
    </row>
    <row r="4418" spans="1:2" x14ac:dyDescent="0.3">
      <c r="A4418" t="s">
        <v>8833</v>
      </c>
      <c r="B4418" t="s">
        <v>8834</v>
      </c>
    </row>
    <row r="4419" spans="1:2" x14ac:dyDescent="0.3">
      <c r="A4419" t="s">
        <v>8835</v>
      </c>
      <c r="B4419" t="s">
        <v>8836</v>
      </c>
    </row>
    <row r="4420" spans="1:2" x14ac:dyDescent="0.3">
      <c r="A4420" t="s">
        <v>8837</v>
      </c>
      <c r="B4420" t="s">
        <v>8838</v>
      </c>
    </row>
    <row r="4421" spans="1:2" x14ac:dyDescent="0.3">
      <c r="A4421" t="s">
        <v>8839</v>
      </c>
      <c r="B4421" t="s">
        <v>8840</v>
      </c>
    </row>
    <row r="4422" spans="1:2" x14ac:dyDescent="0.3">
      <c r="A4422" t="s">
        <v>8841</v>
      </c>
      <c r="B4422" t="s">
        <v>8842</v>
      </c>
    </row>
    <row r="4423" spans="1:2" x14ac:dyDescent="0.3">
      <c r="A4423" t="s">
        <v>8843</v>
      </c>
      <c r="B4423" t="s">
        <v>8844</v>
      </c>
    </row>
    <row r="4424" spans="1:2" x14ac:dyDescent="0.3">
      <c r="A4424" t="s">
        <v>8845</v>
      </c>
      <c r="B4424" t="s">
        <v>8846</v>
      </c>
    </row>
    <row r="4425" spans="1:2" x14ac:dyDescent="0.3">
      <c r="A4425" t="s">
        <v>8847</v>
      </c>
      <c r="B4425" t="s">
        <v>8848</v>
      </c>
    </row>
    <row r="4426" spans="1:2" x14ac:dyDescent="0.3">
      <c r="A4426" t="s">
        <v>8849</v>
      </c>
      <c r="B4426" t="s">
        <v>8850</v>
      </c>
    </row>
    <row r="4427" spans="1:2" x14ac:dyDescent="0.3">
      <c r="A4427" t="s">
        <v>8851</v>
      </c>
      <c r="B4427" t="s">
        <v>8852</v>
      </c>
    </row>
    <row r="4428" spans="1:2" x14ac:dyDescent="0.3">
      <c r="A4428" t="s">
        <v>8853</v>
      </c>
      <c r="B4428" t="s">
        <v>8854</v>
      </c>
    </row>
    <row r="4429" spans="1:2" x14ac:dyDescent="0.3">
      <c r="A4429" t="s">
        <v>8855</v>
      </c>
      <c r="B4429" t="s">
        <v>8856</v>
      </c>
    </row>
    <row r="4430" spans="1:2" x14ac:dyDescent="0.3">
      <c r="A4430" t="s">
        <v>8857</v>
      </c>
      <c r="B4430" t="s">
        <v>8858</v>
      </c>
    </row>
    <row r="4431" spans="1:2" x14ac:dyDescent="0.3">
      <c r="A4431" t="s">
        <v>8859</v>
      </c>
      <c r="B4431" t="s">
        <v>8860</v>
      </c>
    </row>
    <row r="4432" spans="1:2" x14ac:dyDescent="0.3">
      <c r="A4432" t="s">
        <v>8861</v>
      </c>
      <c r="B4432" t="s">
        <v>8862</v>
      </c>
    </row>
    <row r="4433" spans="1:2" x14ac:dyDescent="0.3">
      <c r="A4433" t="s">
        <v>8863</v>
      </c>
      <c r="B4433" t="s">
        <v>8864</v>
      </c>
    </row>
    <row r="4434" spans="1:2" x14ac:dyDescent="0.3">
      <c r="A4434" t="s">
        <v>8865</v>
      </c>
      <c r="B4434" t="s">
        <v>8866</v>
      </c>
    </row>
    <row r="4435" spans="1:2" x14ac:dyDescent="0.3">
      <c r="A4435" t="s">
        <v>8867</v>
      </c>
      <c r="B4435" t="s">
        <v>8868</v>
      </c>
    </row>
    <row r="4436" spans="1:2" x14ac:dyDescent="0.3">
      <c r="A4436" t="s">
        <v>8869</v>
      </c>
      <c r="B4436" t="s">
        <v>8870</v>
      </c>
    </row>
    <row r="4437" spans="1:2" x14ac:dyDescent="0.3">
      <c r="A4437" t="s">
        <v>8871</v>
      </c>
      <c r="B4437" t="s">
        <v>8872</v>
      </c>
    </row>
    <row r="4438" spans="1:2" x14ac:dyDescent="0.3">
      <c r="A4438" t="s">
        <v>8873</v>
      </c>
      <c r="B4438" t="s">
        <v>8874</v>
      </c>
    </row>
    <row r="4439" spans="1:2" x14ac:dyDescent="0.3">
      <c r="A4439" t="s">
        <v>8875</v>
      </c>
      <c r="B4439" t="s">
        <v>8876</v>
      </c>
    </row>
    <row r="4440" spans="1:2" x14ac:dyDescent="0.3">
      <c r="A4440" t="s">
        <v>8877</v>
      </c>
      <c r="B4440" t="s">
        <v>8878</v>
      </c>
    </row>
    <row r="4441" spans="1:2" x14ac:dyDescent="0.3">
      <c r="A4441" t="s">
        <v>8879</v>
      </c>
      <c r="B4441" t="s">
        <v>8880</v>
      </c>
    </row>
    <row r="4442" spans="1:2" x14ac:dyDescent="0.3">
      <c r="A4442" t="s">
        <v>8881</v>
      </c>
      <c r="B4442" t="s">
        <v>8882</v>
      </c>
    </row>
    <row r="4443" spans="1:2" x14ac:dyDescent="0.3">
      <c r="A4443" t="s">
        <v>8883</v>
      </c>
      <c r="B4443" t="s">
        <v>8884</v>
      </c>
    </row>
    <row r="4444" spans="1:2" x14ac:dyDescent="0.3">
      <c r="A4444" t="s">
        <v>8885</v>
      </c>
      <c r="B4444" t="s">
        <v>8886</v>
      </c>
    </row>
    <row r="4445" spans="1:2" x14ac:dyDescent="0.3">
      <c r="A4445" t="s">
        <v>8887</v>
      </c>
      <c r="B4445" t="s">
        <v>8888</v>
      </c>
    </row>
    <row r="4446" spans="1:2" x14ac:dyDescent="0.3">
      <c r="A4446" t="s">
        <v>8889</v>
      </c>
      <c r="B4446" t="s">
        <v>8890</v>
      </c>
    </row>
    <row r="4447" spans="1:2" x14ac:dyDescent="0.3">
      <c r="A4447" t="s">
        <v>8891</v>
      </c>
      <c r="B4447" t="s">
        <v>8892</v>
      </c>
    </row>
    <row r="4448" spans="1:2" x14ac:dyDescent="0.3">
      <c r="A4448" t="s">
        <v>8893</v>
      </c>
      <c r="B4448" t="s">
        <v>8894</v>
      </c>
    </row>
    <row r="4449" spans="1:2" x14ac:dyDescent="0.3">
      <c r="A4449" t="s">
        <v>8895</v>
      </c>
      <c r="B4449" t="s">
        <v>8896</v>
      </c>
    </row>
    <row r="4450" spans="1:2" x14ac:dyDescent="0.3">
      <c r="A4450" t="s">
        <v>8897</v>
      </c>
      <c r="B4450" t="s">
        <v>8898</v>
      </c>
    </row>
    <row r="4451" spans="1:2" x14ac:dyDescent="0.3">
      <c r="A4451" t="s">
        <v>8899</v>
      </c>
      <c r="B4451" t="s">
        <v>8900</v>
      </c>
    </row>
    <row r="4452" spans="1:2" x14ac:dyDescent="0.3">
      <c r="A4452" t="s">
        <v>8901</v>
      </c>
      <c r="B4452" t="s">
        <v>8902</v>
      </c>
    </row>
    <row r="4453" spans="1:2" x14ac:dyDescent="0.3">
      <c r="A4453" t="s">
        <v>8903</v>
      </c>
      <c r="B4453" t="s">
        <v>8904</v>
      </c>
    </row>
    <row r="4454" spans="1:2" x14ac:dyDescent="0.3">
      <c r="A4454" t="s">
        <v>8905</v>
      </c>
      <c r="B4454" t="s">
        <v>8906</v>
      </c>
    </row>
    <row r="4455" spans="1:2" x14ac:dyDescent="0.3">
      <c r="A4455" t="s">
        <v>8907</v>
      </c>
      <c r="B4455" t="s">
        <v>8908</v>
      </c>
    </row>
    <row r="4456" spans="1:2" x14ac:dyDescent="0.3">
      <c r="A4456" t="s">
        <v>8909</v>
      </c>
      <c r="B4456" t="s">
        <v>8910</v>
      </c>
    </row>
    <row r="4457" spans="1:2" x14ac:dyDescent="0.3">
      <c r="A4457" t="s">
        <v>8911</v>
      </c>
      <c r="B4457" t="s">
        <v>8912</v>
      </c>
    </row>
    <row r="4458" spans="1:2" x14ac:dyDescent="0.3">
      <c r="A4458" t="s">
        <v>8913</v>
      </c>
      <c r="B4458" t="s">
        <v>8914</v>
      </c>
    </row>
    <row r="4459" spans="1:2" x14ac:dyDescent="0.3">
      <c r="A4459" t="s">
        <v>8915</v>
      </c>
      <c r="B4459" t="s">
        <v>8916</v>
      </c>
    </row>
    <row r="4460" spans="1:2" x14ac:dyDescent="0.3">
      <c r="A4460" t="s">
        <v>8917</v>
      </c>
      <c r="B4460" t="s">
        <v>8918</v>
      </c>
    </row>
    <row r="4461" spans="1:2" x14ac:dyDescent="0.3">
      <c r="A4461" t="s">
        <v>8919</v>
      </c>
      <c r="B4461" t="s">
        <v>8920</v>
      </c>
    </row>
    <row r="4462" spans="1:2" x14ac:dyDescent="0.3">
      <c r="A4462" t="s">
        <v>8921</v>
      </c>
      <c r="B4462" t="s">
        <v>8922</v>
      </c>
    </row>
    <row r="4463" spans="1:2" x14ac:dyDescent="0.3">
      <c r="A4463" t="s">
        <v>8923</v>
      </c>
      <c r="B4463" t="s">
        <v>8924</v>
      </c>
    </row>
    <row r="4464" spans="1:2" x14ac:dyDescent="0.3">
      <c r="A4464" t="s">
        <v>8925</v>
      </c>
      <c r="B4464" t="s">
        <v>8926</v>
      </c>
    </row>
    <row r="4465" spans="1:2" x14ac:dyDescent="0.3">
      <c r="A4465" t="s">
        <v>8927</v>
      </c>
      <c r="B4465" t="s">
        <v>8928</v>
      </c>
    </row>
    <row r="4466" spans="1:2" x14ac:dyDescent="0.3">
      <c r="A4466" t="s">
        <v>8929</v>
      </c>
      <c r="B4466" t="s">
        <v>8930</v>
      </c>
    </row>
    <row r="4467" spans="1:2" x14ac:dyDescent="0.3">
      <c r="A4467" t="s">
        <v>8931</v>
      </c>
      <c r="B4467" t="s">
        <v>8932</v>
      </c>
    </row>
    <row r="4468" spans="1:2" x14ac:dyDescent="0.3">
      <c r="A4468" t="s">
        <v>8933</v>
      </c>
      <c r="B4468" t="s">
        <v>8934</v>
      </c>
    </row>
    <row r="4469" spans="1:2" x14ac:dyDescent="0.3">
      <c r="A4469" t="s">
        <v>8935</v>
      </c>
      <c r="B4469" t="s">
        <v>8936</v>
      </c>
    </row>
    <row r="4470" spans="1:2" x14ac:dyDescent="0.3">
      <c r="A4470" t="s">
        <v>8937</v>
      </c>
      <c r="B4470" t="s">
        <v>8938</v>
      </c>
    </row>
    <row r="4471" spans="1:2" x14ac:dyDescent="0.3">
      <c r="A4471" t="s">
        <v>8939</v>
      </c>
      <c r="B4471" t="s">
        <v>8940</v>
      </c>
    </row>
    <row r="4472" spans="1:2" x14ac:dyDescent="0.3">
      <c r="A4472" t="s">
        <v>8941</v>
      </c>
      <c r="B4472" t="s">
        <v>8942</v>
      </c>
    </row>
    <row r="4473" spans="1:2" x14ac:dyDescent="0.3">
      <c r="A4473" t="s">
        <v>8943</v>
      </c>
      <c r="B4473" t="s">
        <v>8944</v>
      </c>
    </row>
    <row r="4474" spans="1:2" x14ac:dyDescent="0.3">
      <c r="A4474" t="s">
        <v>8945</v>
      </c>
      <c r="B4474" t="s">
        <v>8946</v>
      </c>
    </row>
    <row r="4475" spans="1:2" x14ac:dyDescent="0.3">
      <c r="A4475" t="s">
        <v>8947</v>
      </c>
      <c r="B4475" t="s">
        <v>8948</v>
      </c>
    </row>
    <row r="4476" spans="1:2" x14ac:dyDescent="0.3">
      <c r="A4476" t="s">
        <v>8949</v>
      </c>
      <c r="B4476" t="s">
        <v>8950</v>
      </c>
    </row>
    <row r="4477" spans="1:2" x14ac:dyDescent="0.3">
      <c r="A4477" t="s">
        <v>8951</v>
      </c>
      <c r="B4477" t="s">
        <v>8952</v>
      </c>
    </row>
    <row r="4478" spans="1:2" x14ac:dyDescent="0.3">
      <c r="A4478" t="s">
        <v>8953</v>
      </c>
      <c r="B4478" t="s">
        <v>8954</v>
      </c>
    </row>
    <row r="4479" spans="1:2" x14ac:dyDescent="0.3">
      <c r="A4479" t="s">
        <v>8955</v>
      </c>
      <c r="B4479" t="s">
        <v>8956</v>
      </c>
    </row>
    <row r="4480" spans="1:2" x14ac:dyDescent="0.3">
      <c r="A4480" t="s">
        <v>8957</v>
      </c>
      <c r="B4480" t="s">
        <v>8958</v>
      </c>
    </row>
    <row r="4481" spans="1:2" x14ac:dyDescent="0.3">
      <c r="A4481" t="s">
        <v>8959</v>
      </c>
      <c r="B4481" t="s">
        <v>8960</v>
      </c>
    </row>
    <row r="4482" spans="1:2" x14ac:dyDescent="0.3">
      <c r="A4482" t="s">
        <v>8961</v>
      </c>
      <c r="B4482" t="s">
        <v>8962</v>
      </c>
    </row>
    <row r="4483" spans="1:2" x14ac:dyDescent="0.3">
      <c r="A4483" t="s">
        <v>8963</v>
      </c>
      <c r="B4483" t="s">
        <v>8964</v>
      </c>
    </row>
    <row r="4484" spans="1:2" x14ac:dyDescent="0.3">
      <c r="A4484" t="s">
        <v>8965</v>
      </c>
      <c r="B4484" t="s">
        <v>8966</v>
      </c>
    </row>
    <row r="4485" spans="1:2" x14ac:dyDescent="0.3">
      <c r="A4485" t="s">
        <v>8967</v>
      </c>
      <c r="B4485" t="s">
        <v>8968</v>
      </c>
    </row>
    <row r="4486" spans="1:2" x14ac:dyDescent="0.3">
      <c r="A4486" t="s">
        <v>8969</v>
      </c>
      <c r="B4486" t="s">
        <v>8970</v>
      </c>
    </row>
    <row r="4487" spans="1:2" x14ac:dyDescent="0.3">
      <c r="A4487" t="s">
        <v>8971</v>
      </c>
      <c r="B4487" t="s">
        <v>8972</v>
      </c>
    </row>
    <row r="4488" spans="1:2" x14ac:dyDescent="0.3">
      <c r="A4488" t="s">
        <v>8973</v>
      </c>
      <c r="B4488" t="s">
        <v>8974</v>
      </c>
    </row>
    <row r="4489" spans="1:2" x14ac:dyDescent="0.3">
      <c r="A4489" t="s">
        <v>8975</v>
      </c>
      <c r="B4489" t="s">
        <v>8976</v>
      </c>
    </row>
    <row r="4490" spans="1:2" x14ac:dyDescent="0.3">
      <c r="A4490" t="s">
        <v>8977</v>
      </c>
      <c r="B4490" t="s">
        <v>8978</v>
      </c>
    </row>
    <row r="4491" spans="1:2" x14ac:dyDescent="0.3">
      <c r="A4491" t="s">
        <v>8979</v>
      </c>
      <c r="B4491" t="s">
        <v>8980</v>
      </c>
    </row>
    <row r="4492" spans="1:2" x14ac:dyDescent="0.3">
      <c r="A4492" t="s">
        <v>8981</v>
      </c>
      <c r="B4492" t="s">
        <v>8982</v>
      </c>
    </row>
    <row r="4493" spans="1:2" x14ac:dyDescent="0.3">
      <c r="A4493" t="s">
        <v>8983</v>
      </c>
      <c r="B4493" t="s">
        <v>8984</v>
      </c>
    </row>
    <row r="4494" spans="1:2" x14ac:dyDescent="0.3">
      <c r="A4494" t="s">
        <v>8985</v>
      </c>
      <c r="B4494" t="s">
        <v>8986</v>
      </c>
    </row>
    <row r="4495" spans="1:2" x14ac:dyDescent="0.3">
      <c r="A4495" t="s">
        <v>8987</v>
      </c>
      <c r="B4495" t="s">
        <v>8988</v>
      </c>
    </row>
    <row r="4496" spans="1:2" x14ac:dyDescent="0.3">
      <c r="A4496" t="s">
        <v>8989</v>
      </c>
      <c r="B4496" t="s">
        <v>8990</v>
      </c>
    </row>
    <row r="4497" spans="1:2" x14ac:dyDescent="0.3">
      <c r="A4497" t="s">
        <v>8991</v>
      </c>
      <c r="B4497" t="s">
        <v>8992</v>
      </c>
    </row>
    <row r="4498" spans="1:2" x14ac:dyDescent="0.3">
      <c r="A4498" t="s">
        <v>8993</v>
      </c>
      <c r="B4498" t="s">
        <v>8994</v>
      </c>
    </row>
    <row r="4499" spans="1:2" x14ac:dyDescent="0.3">
      <c r="A4499" t="s">
        <v>8995</v>
      </c>
      <c r="B4499" t="s">
        <v>8996</v>
      </c>
    </row>
    <row r="4500" spans="1:2" x14ac:dyDescent="0.3">
      <c r="A4500" t="s">
        <v>8997</v>
      </c>
      <c r="B4500" t="s">
        <v>8998</v>
      </c>
    </row>
    <row r="4501" spans="1:2" x14ac:dyDescent="0.3">
      <c r="A4501" t="s">
        <v>8999</v>
      </c>
      <c r="B4501" t="s">
        <v>9000</v>
      </c>
    </row>
    <row r="4502" spans="1:2" x14ac:dyDescent="0.3">
      <c r="A4502" t="s">
        <v>9001</v>
      </c>
      <c r="B4502" t="s">
        <v>9002</v>
      </c>
    </row>
    <row r="4503" spans="1:2" x14ac:dyDescent="0.3">
      <c r="A4503" t="s">
        <v>9003</v>
      </c>
      <c r="B4503" t="s">
        <v>9004</v>
      </c>
    </row>
    <row r="4504" spans="1:2" x14ac:dyDescent="0.3">
      <c r="A4504" t="s">
        <v>9005</v>
      </c>
      <c r="B4504" t="s">
        <v>9006</v>
      </c>
    </row>
    <row r="4505" spans="1:2" x14ac:dyDescent="0.3">
      <c r="A4505" t="s">
        <v>9007</v>
      </c>
      <c r="B4505" t="s">
        <v>9008</v>
      </c>
    </row>
    <row r="4506" spans="1:2" x14ac:dyDescent="0.3">
      <c r="A4506" t="s">
        <v>9009</v>
      </c>
      <c r="B4506" t="s">
        <v>9010</v>
      </c>
    </row>
    <row r="4507" spans="1:2" x14ac:dyDescent="0.3">
      <c r="A4507" t="s">
        <v>9011</v>
      </c>
      <c r="B4507" t="s">
        <v>9012</v>
      </c>
    </row>
    <row r="4508" spans="1:2" x14ac:dyDescent="0.3">
      <c r="A4508" t="s">
        <v>9013</v>
      </c>
      <c r="B4508" t="s">
        <v>9014</v>
      </c>
    </row>
    <row r="4509" spans="1:2" x14ac:dyDescent="0.3">
      <c r="A4509" t="s">
        <v>9015</v>
      </c>
      <c r="B4509" t="s">
        <v>9016</v>
      </c>
    </row>
    <row r="4510" spans="1:2" x14ac:dyDescent="0.3">
      <c r="A4510" t="s">
        <v>9017</v>
      </c>
      <c r="B4510" t="s">
        <v>9018</v>
      </c>
    </row>
    <row r="4511" spans="1:2" x14ac:dyDescent="0.3">
      <c r="A4511" t="s">
        <v>9019</v>
      </c>
      <c r="B4511" t="s">
        <v>9020</v>
      </c>
    </row>
    <row r="4512" spans="1:2" x14ac:dyDescent="0.3">
      <c r="A4512" t="s">
        <v>9021</v>
      </c>
      <c r="B4512" t="s">
        <v>9022</v>
      </c>
    </row>
    <row r="4513" spans="1:2" x14ac:dyDescent="0.3">
      <c r="A4513" t="s">
        <v>9023</v>
      </c>
      <c r="B4513" t="s">
        <v>9024</v>
      </c>
    </row>
    <row r="4514" spans="1:2" x14ac:dyDescent="0.3">
      <c r="A4514" t="s">
        <v>9025</v>
      </c>
      <c r="B4514" t="s">
        <v>9026</v>
      </c>
    </row>
    <row r="4515" spans="1:2" x14ac:dyDescent="0.3">
      <c r="A4515" t="s">
        <v>9027</v>
      </c>
      <c r="B4515" t="s">
        <v>9028</v>
      </c>
    </row>
    <row r="4516" spans="1:2" x14ac:dyDescent="0.3">
      <c r="A4516" t="s">
        <v>9029</v>
      </c>
      <c r="B4516" t="s">
        <v>9030</v>
      </c>
    </row>
    <row r="4517" spans="1:2" x14ac:dyDescent="0.3">
      <c r="A4517" t="s">
        <v>9031</v>
      </c>
      <c r="B4517" t="s">
        <v>9032</v>
      </c>
    </row>
    <row r="4518" spans="1:2" x14ac:dyDescent="0.3">
      <c r="A4518" t="s">
        <v>9033</v>
      </c>
      <c r="B4518" t="s">
        <v>9034</v>
      </c>
    </row>
    <row r="4519" spans="1:2" x14ac:dyDescent="0.3">
      <c r="A4519" t="s">
        <v>9035</v>
      </c>
      <c r="B4519" t="s">
        <v>9036</v>
      </c>
    </row>
    <row r="4520" spans="1:2" x14ac:dyDescent="0.3">
      <c r="A4520" t="s">
        <v>9037</v>
      </c>
      <c r="B4520" t="s">
        <v>9038</v>
      </c>
    </row>
    <row r="4521" spans="1:2" x14ac:dyDescent="0.3">
      <c r="A4521" t="s">
        <v>9039</v>
      </c>
      <c r="B4521" t="s">
        <v>9040</v>
      </c>
    </row>
    <row r="4522" spans="1:2" x14ac:dyDescent="0.3">
      <c r="A4522" t="s">
        <v>9041</v>
      </c>
      <c r="B4522" t="s">
        <v>9042</v>
      </c>
    </row>
    <row r="4523" spans="1:2" x14ac:dyDescent="0.3">
      <c r="A4523" t="s">
        <v>9043</v>
      </c>
      <c r="B4523" t="s">
        <v>9044</v>
      </c>
    </row>
    <row r="4524" spans="1:2" x14ac:dyDescent="0.3">
      <c r="A4524" t="s">
        <v>9045</v>
      </c>
      <c r="B4524" t="s">
        <v>9046</v>
      </c>
    </row>
    <row r="4525" spans="1:2" x14ac:dyDescent="0.3">
      <c r="A4525" t="s">
        <v>9047</v>
      </c>
      <c r="B4525" t="s">
        <v>9048</v>
      </c>
    </row>
    <row r="4526" spans="1:2" x14ac:dyDescent="0.3">
      <c r="A4526" t="s">
        <v>9049</v>
      </c>
      <c r="B4526" t="s">
        <v>9050</v>
      </c>
    </row>
    <row r="4527" spans="1:2" x14ac:dyDescent="0.3">
      <c r="A4527" t="s">
        <v>9051</v>
      </c>
      <c r="B4527" t="s">
        <v>9052</v>
      </c>
    </row>
    <row r="4528" spans="1:2" x14ac:dyDescent="0.3">
      <c r="A4528" t="s">
        <v>9053</v>
      </c>
      <c r="B4528" t="s">
        <v>9054</v>
      </c>
    </row>
    <row r="4529" spans="1:2" x14ac:dyDescent="0.3">
      <c r="A4529" t="s">
        <v>9055</v>
      </c>
      <c r="B4529" t="s">
        <v>9056</v>
      </c>
    </row>
    <row r="4530" spans="1:2" x14ac:dyDescent="0.3">
      <c r="A4530" t="s">
        <v>9057</v>
      </c>
      <c r="B4530" t="s">
        <v>9058</v>
      </c>
    </row>
    <row r="4531" spans="1:2" x14ac:dyDescent="0.3">
      <c r="A4531" t="s">
        <v>9059</v>
      </c>
      <c r="B4531" t="s">
        <v>9060</v>
      </c>
    </row>
    <row r="4532" spans="1:2" x14ac:dyDescent="0.3">
      <c r="A4532" t="s">
        <v>9061</v>
      </c>
      <c r="B4532" t="s">
        <v>9062</v>
      </c>
    </row>
    <row r="4533" spans="1:2" x14ac:dyDescent="0.3">
      <c r="A4533" t="s">
        <v>9063</v>
      </c>
      <c r="B4533" t="s">
        <v>9064</v>
      </c>
    </row>
    <row r="4534" spans="1:2" x14ac:dyDescent="0.3">
      <c r="A4534" t="s">
        <v>9065</v>
      </c>
      <c r="B4534" t="s">
        <v>9066</v>
      </c>
    </row>
    <row r="4535" spans="1:2" x14ac:dyDescent="0.3">
      <c r="A4535" t="s">
        <v>9067</v>
      </c>
      <c r="B4535" t="s">
        <v>9068</v>
      </c>
    </row>
    <row r="4536" spans="1:2" x14ac:dyDescent="0.3">
      <c r="A4536" t="s">
        <v>9069</v>
      </c>
      <c r="B4536" t="s">
        <v>9070</v>
      </c>
    </row>
    <row r="4537" spans="1:2" x14ac:dyDescent="0.3">
      <c r="A4537" t="s">
        <v>9071</v>
      </c>
      <c r="B4537" t="s">
        <v>9072</v>
      </c>
    </row>
    <row r="4538" spans="1:2" x14ac:dyDescent="0.3">
      <c r="A4538" t="s">
        <v>9073</v>
      </c>
      <c r="B4538" t="s">
        <v>9074</v>
      </c>
    </row>
    <row r="4539" spans="1:2" x14ac:dyDescent="0.3">
      <c r="A4539" t="s">
        <v>9075</v>
      </c>
      <c r="B4539" t="s">
        <v>9076</v>
      </c>
    </row>
    <row r="4540" spans="1:2" x14ac:dyDescent="0.3">
      <c r="A4540" t="s">
        <v>9077</v>
      </c>
      <c r="B4540" t="s">
        <v>9078</v>
      </c>
    </row>
    <row r="4541" spans="1:2" x14ac:dyDescent="0.3">
      <c r="A4541" t="s">
        <v>9079</v>
      </c>
      <c r="B4541" t="s">
        <v>9080</v>
      </c>
    </row>
    <row r="4542" spans="1:2" x14ac:dyDescent="0.3">
      <c r="A4542" t="s">
        <v>9081</v>
      </c>
      <c r="B4542" t="s">
        <v>9082</v>
      </c>
    </row>
    <row r="4543" spans="1:2" x14ac:dyDescent="0.3">
      <c r="A4543" t="s">
        <v>9083</v>
      </c>
      <c r="B4543" t="s">
        <v>9084</v>
      </c>
    </row>
    <row r="4544" spans="1:2" x14ac:dyDescent="0.3">
      <c r="A4544" t="s">
        <v>9085</v>
      </c>
      <c r="B4544" t="s">
        <v>9086</v>
      </c>
    </row>
    <row r="4545" spans="1:2" x14ac:dyDescent="0.3">
      <c r="A4545" t="s">
        <v>9087</v>
      </c>
      <c r="B4545" t="s">
        <v>9088</v>
      </c>
    </row>
    <row r="4546" spans="1:2" x14ac:dyDescent="0.3">
      <c r="A4546" t="s">
        <v>9089</v>
      </c>
      <c r="B4546" t="s">
        <v>9090</v>
      </c>
    </row>
    <row r="4547" spans="1:2" x14ac:dyDescent="0.3">
      <c r="A4547" t="s">
        <v>9091</v>
      </c>
      <c r="B4547" t="s">
        <v>9092</v>
      </c>
    </row>
    <row r="4548" spans="1:2" x14ac:dyDescent="0.3">
      <c r="A4548" t="s">
        <v>9093</v>
      </c>
      <c r="B4548" t="s">
        <v>9094</v>
      </c>
    </row>
    <row r="4549" spans="1:2" x14ac:dyDescent="0.3">
      <c r="A4549" t="s">
        <v>9095</v>
      </c>
      <c r="B4549" t="s">
        <v>9096</v>
      </c>
    </row>
    <row r="4550" spans="1:2" x14ac:dyDescent="0.3">
      <c r="A4550" t="s">
        <v>9097</v>
      </c>
      <c r="B4550" t="s">
        <v>9098</v>
      </c>
    </row>
    <row r="4551" spans="1:2" x14ac:dyDescent="0.3">
      <c r="A4551" t="s">
        <v>9099</v>
      </c>
      <c r="B4551" t="s">
        <v>9100</v>
      </c>
    </row>
    <row r="4552" spans="1:2" x14ac:dyDescent="0.3">
      <c r="A4552" t="s">
        <v>9101</v>
      </c>
      <c r="B4552" t="s">
        <v>9102</v>
      </c>
    </row>
    <row r="4553" spans="1:2" x14ac:dyDescent="0.3">
      <c r="A4553" t="s">
        <v>9103</v>
      </c>
      <c r="B4553" t="s">
        <v>9104</v>
      </c>
    </row>
    <row r="4554" spans="1:2" x14ac:dyDescent="0.3">
      <c r="A4554" t="s">
        <v>9105</v>
      </c>
      <c r="B4554" t="s">
        <v>9106</v>
      </c>
    </row>
    <row r="4555" spans="1:2" x14ac:dyDescent="0.3">
      <c r="A4555" t="s">
        <v>9107</v>
      </c>
      <c r="B4555" t="s">
        <v>9108</v>
      </c>
    </row>
    <row r="4556" spans="1:2" x14ac:dyDescent="0.3">
      <c r="A4556" t="s">
        <v>9109</v>
      </c>
      <c r="B4556" t="s">
        <v>9110</v>
      </c>
    </row>
    <row r="4557" spans="1:2" x14ac:dyDescent="0.3">
      <c r="A4557" t="s">
        <v>9111</v>
      </c>
      <c r="B4557" t="s">
        <v>9112</v>
      </c>
    </row>
    <row r="4558" spans="1:2" x14ac:dyDescent="0.3">
      <c r="A4558" t="s">
        <v>9113</v>
      </c>
      <c r="B4558" t="s">
        <v>9114</v>
      </c>
    </row>
    <row r="4559" spans="1:2" x14ac:dyDescent="0.3">
      <c r="A4559" t="s">
        <v>9115</v>
      </c>
      <c r="B4559" t="s">
        <v>9116</v>
      </c>
    </row>
    <row r="4560" spans="1:2" x14ac:dyDescent="0.3">
      <c r="A4560" t="s">
        <v>9117</v>
      </c>
      <c r="B4560" t="s">
        <v>9118</v>
      </c>
    </row>
    <row r="4561" spans="1:2" x14ac:dyDescent="0.3">
      <c r="A4561" t="s">
        <v>9119</v>
      </c>
      <c r="B4561" t="s">
        <v>9120</v>
      </c>
    </row>
    <row r="4562" spans="1:2" x14ac:dyDescent="0.3">
      <c r="A4562" t="s">
        <v>9121</v>
      </c>
      <c r="B4562" t="s">
        <v>9122</v>
      </c>
    </row>
    <row r="4563" spans="1:2" x14ac:dyDescent="0.3">
      <c r="A4563" t="s">
        <v>9123</v>
      </c>
      <c r="B4563" t="s">
        <v>9124</v>
      </c>
    </row>
    <row r="4564" spans="1:2" x14ac:dyDescent="0.3">
      <c r="A4564" t="s">
        <v>9125</v>
      </c>
      <c r="B4564" t="s">
        <v>9126</v>
      </c>
    </row>
    <row r="4565" spans="1:2" x14ac:dyDescent="0.3">
      <c r="A4565" t="s">
        <v>9127</v>
      </c>
      <c r="B4565" t="s">
        <v>9128</v>
      </c>
    </row>
    <row r="4566" spans="1:2" x14ac:dyDescent="0.3">
      <c r="A4566" t="s">
        <v>9129</v>
      </c>
      <c r="B4566" t="s">
        <v>9130</v>
      </c>
    </row>
    <row r="4567" spans="1:2" x14ac:dyDescent="0.3">
      <c r="A4567" t="s">
        <v>9131</v>
      </c>
      <c r="B4567" t="s">
        <v>9132</v>
      </c>
    </row>
    <row r="4568" spans="1:2" x14ac:dyDescent="0.3">
      <c r="A4568" t="s">
        <v>9133</v>
      </c>
      <c r="B4568" t="s">
        <v>9134</v>
      </c>
    </row>
    <row r="4569" spans="1:2" x14ac:dyDescent="0.3">
      <c r="A4569" t="s">
        <v>9135</v>
      </c>
      <c r="B4569" t="s">
        <v>9136</v>
      </c>
    </row>
    <row r="4570" spans="1:2" x14ac:dyDescent="0.3">
      <c r="A4570" t="s">
        <v>9137</v>
      </c>
      <c r="B4570" t="s">
        <v>9138</v>
      </c>
    </row>
    <row r="4571" spans="1:2" x14ac:dyDescent="0.3">
      <c r="A4571" t="s">
        <v>9139</v>
      </c>
      <c r="B4571" t="s">
        <v>9140</v>
      </c>
    </row>
    <row r="4572" spans="1:2" x14ac:dyDescent="0.3">
      <c r="A4572" t="s">
        <v>9141</v>
      </c>
      <c r="B4572" t="s">
        <v>9142</v>
      </c>
    </row>
    <row r="4573" spans="1:2" x14ac:dyDescent="0.3">
      <c r="A4573" t="s">
        <v>9143</v>
      </c>
      <c r="B4573" t="s">
        <v>9144</v>
      </c>
    </row>
    <row r="4574" spans="1:2" x14ac:dyDescent="0.3">
      <c r="A4574" t="s">
        <v>9145</v>
      </c>
      <c r="B4574" t="s">
        <v>9146</v>
      </c>
    </row>
    <row r="4575" spans="1:2" x14ac:dyDescent="0.3">
      <c r="A4575" t="s">
        <v>9147</v>
      </c>
      <c r="B4575" t="s">
        <v>9148</v>
      </c>
    </row>
    <row r="4576" spans="1:2" x14ac:dyDescent="0.3">
      <c r="A4576" t="s">
        <v>9149</v>
      </c>
      <c r="B4576" t="s">
        <v>9150</v>
      </c>
    </row>
    <row r="4577" spans="1:2" x14ac:dyDescent="0.3">
      <c r="A4577" t="s">
        <v>9151</v>
      </c>
      <c r="B4577" t="s">
        <v>9152</v>
      </c>
    </row>
    <row r="4578" spans="1:2" x14ac:dyDescent="0.3">
      <c r="A4578" t="s">
        <v>9153</v>
      </c>
      <c r="B4578" t="s">
        <v>9154</v>
      </c>
    </row>
    <row r="4579" spans="1:2" x14ac:dyDescent="0.3">
      <c r="A4579" t="s">
        <v>9155</v>
      </c>
      <c r="B4579" t="s">
        <v>9156</v>
      </c>
    </row>
    <row r="4580" spans="1:2" x14ac:dyDescent="0.3">
      <c r="A4580" t="s">
        <v>9157</v>
      </c>
      <c r="B4580" t="s">
        <v>9158</v>
      </c>
    </row>
    <row r="4581" spans="1:2" x14ac:dyDescent="0.3">
      <c r="A4581" t="s">
        <v>9159</v>
      </c>
      <c r="B4581" t="s">
        <v>9160</v>
      </c>
    </row>
    <row r="4582" spans="1:2" x14ac:dyDescent="0.3">
      <c r="A4582" t="s">
        <v>9161</v>
      </c>
      <c r="B4582" t="s">
        <v>9162</v>
      </c>
    </row>
    <row r="4583" spans="1:2" x14ac:dyDescent="0.3">
      <c r="A4583" t="s">
        <v>9163</v>
      </c>
      <c r="B4583" t="s">
        <v>9164</v>
      </c>
    </row>
    <row r="4584" spans="1:2" x14ac:dyDescent="0.3">
      <c r="A4584" t="s">
        <v>9165</v>
      </c>
      <c r="B4584" t="s">
        <v>9166</v>
      </c>
    </row>
    <row r="4585" spans="1:2" x14ac:dyDescent="0.3">
      <c r="A4585" t="s">
        <v>9167</v>
      </c>
      <c r="B4585" t="s">
        <v>9168</v>
      </c>
    </row>
    <row r="4586" spans="1:2" x14ac:dyDescent="0.3">
      <c r="A4586" t="s">
        <v>9169</v>
      </c>
      <c r="B4586" t="s">
        <v>9170</v>
      </c>
    </row>
    <row r="4587" spans="1:2" x14ac:dyDescent="0.3">
      <c r="A4587" t="s">
        <v>9171</v>
      </c>
      <c r="B4587" t="s">
        <v>9172</v>
      </c>
    </row>
    <row r="4588" spans="1:2" x14ac:dyDescent="0.3">
      <c r="A4588" t="s">
        <v>9173</v>
      </c>
      <c r="B4588" t="s">
        <v>9174</v>
      </c>
    </row>
    <row r="4589" spans="1:2" x14ac:dyDescent="0.3">
      <c r="A4589" t="s">
        <v>9175</v>
      </c>
      <c r="B4589" t="s">
        <v>9176</v>
      </c>
    </row>
    <row r="4590" spans="1:2" x14ac:dyDescent="0.3">
      <c r="A4590" t="s">
        <v>9177</v>
      </c>
      <c r="B4590" t="s">
        <v>9178</v>
      </c>
    </row>
    <row r="4591" spans="1:2" x14ac:dyDescent="0.3">
      <c r="A4591" t="s">
        <v>9179</v>
      </c>
      <c r="B4591" t="s">
        <v>9180</v>
      </c>
    </row>
    <row r="4592" spans="1:2" x14ac:dyDescent="0.3">
      <c r="A4592" t="s">
        <v>9181</v>
      </c>
      <c r="B4592" t="s">
        <v>9182</v>
      </c>
    </row>
    <row r="4593" spans="1:2" x14ac:dyDescent="0.3">
      <c r="A4593" t="s">
        <v>9183</v>
      </c>
      <c r="B4593" t="s">
        <v>9184</v>
      </c>
    </row>
    <row r="4594" spans="1:2" x14ac:dyDescent="0.3">
      <c r="A4594" t="s">
        <v>9185</v>
      </c>
      <c r="B4594" t="s">
        <v>9186</v>
      </c>
    </row>
    <row r="4595" spans="1:2" x14ac:dyDescent="0.3">
      <c r="A4595" t="s">
        <v>9187</v>
      </c>
      <c r="B4595" t="s">
        <v>9188</v>
      </c>
    </row>
    <row r="4596" spans="1:2" x14ac:dyDescent="0.3">
      <c r="A4596" t="s">
        <v>9189</v>
      </c>
      <c r="B4596" t="s">
        <v>9190</v>
      </c>
    </row>
    <row r="4597" spans="1:2" x14ac:dyDescent="0.3">
      <c r="A4597" t="s">
        <v>9191</v>
      </c>
      <c r="B4597" t="s">
        <v>9192</v>
      </c>
    </row>
    <row r="4598" spans="1:2" x14ac:dyDescent="0.3">
      <c r="A4598" t="s">
        <v>9193</v>
      </c>
      <c r="B4598" t="s">
        <v>9194</v>
      </c>
    </row>
    <row r="4599" spans="1:2" x14ac:dyDescent="0.3">
      <c r="A4599" t="s">
        <v>9195</v>
      </c>
      <c r="B4599" t="s">
        <v>9196</v>
      </c>
    </row>
    <row r="4600" spans="1:2" x14ac:dyDescent="0.3">
      <c r="A4600" t="s">
        <v>9197</v>
      </c>
      <c r="B4600" t="s">
        <v>9198</v>
      </c>
    </row>
    <row r="4601" spans="1:2" x14ac:dyDescent="0.3">
      <c r="A4601" t="s">
        <v>9199</v>
      </c>
      <c r="B4601" t="s">
        <v>9200</v>
      </c>
    </row>
    <row r="4602" spans="1:2" x14ac:dyDescent="0.3">
      <c r="A4602" t="s">
        <v>9201</v>
      </c>
      <c r="B4602" t="s">
        <v>9202</v>
      </c>
    </row>
    <row r="4603" spans="1:2" x14ac:dyDescent="0.3">
      <c r="A4603" t="s">
        <v>9203</v>
      </c>
      <c r="B4603" t="s">
        <v>9204</v>
      </c>
    </row>
    <row r="4604" spans="1:2" x14ac:dyDescent="0.3">
      <c r="A4604" t="s">
        <v>9205</v>
      </c>
      <c r="B4604" t="s">
        <v>9206</v>
      </c>
    </row>
    <row r="4605" spans="1:2" x14ac:dyDescent="0.3">
      <c r="A4605" t="s">
        <v>9207</v>
      </c>
      <c r="B4605" t="s">
        <v>9208</v>
      </c>
    </row>
    <row r="4606" spans="1:2" x14ac:dyDescent="0.3">
      <c r="A4606" t="s">
        <v>9209</v>
      </c>
      <c r="B4606" t="s">
        <v>9210</v>
      </c>
    </row>
    <row r="4607" spans="1:2" x14ac:dyDescent="0.3">
      <c r="A4607" t="s">
        <v>9211</v>
      </c>
      <c r="B4607" t="s">
        <v>9212</v>
      </c>
    </row>
    <row r="4608" spans="1:2" x14ac:dyDescent="0.3">
      <c r="A4608" t="s">
        <v>9213</v>
      </c>
      <c r="B4608" t="s">
        <v>9214</v>
      </c>
    </row>
    <row r="4609" spans="1:2" x14ac:dyDescent="0.3">
      <c r="A4609" t="s">
        <v>9215</v>
      </c>
      <c r="B4609" t="s">
        <v>9216</v>
      </c>
    </row>
    <row r="4610" spans="1:2" x14ac:dyDescent="0.3">
      <c r="A4610" t="s">
        <v>9217</v>
      </c>
      <c r="B4610" t="s">
        <v>9218</v>
      </c>
    </row>
    <row r="4611" spans="1:2" x14ac:dyDescent="0.3">
      <c r="A4611" t="s">
        <v>9219</v>
      </c>
      <c r="B4611" t="s">
        <v>9220</v>
      </c>
    </row>
    <row r="4612" spans="1:2" x14ac:dyDescent="0.3">
      <c r="A4612" t="s">
        <v>9221</v>
      </c>
      <c r="B4612" t="s">
        <v>9222</v>
      </c>
    </row>
    <row r="4613" spans="1:2" x14ac:dyDescent="0.3">
      <c r="A4613" t="s">
        <v>9223</v>
      </c>
      <c r="B4613" t="s">
        <v>9224</v>
      </c>
    </row>
    <row r="4614" spans="1:2" x14ac:dyDescent="0.3">
      <c r="A4614" t="s">
        <v>9225</v>
      </c>
      <c r="B4614" t="s">
        <v>9226</v>
      </c>
    </row>
    <row r="4615" spans="1:2" x14ac:dyDescent="0.3">
      <c r="A4615" t="s">
        <v>9227</v>
      </c>
      <c r="B4615" t="s">
        <v>9228</v>
      </c>
    </row>
    <row r="4616" spans="1:2" x14ac:dyDescent="0.3">
      <c r="A4616" t="s">
        <v>9229</v>
      </c>
      <c r="B4616" t="s">
        <v>9230</v>
      </c>
    </row>
    <row r="4617" spans="1:2" x14ac:dyDescent="0.3">
      <c r="A4617" t="s">
        <v>9231</v>
      </c>
      <c r="B4617" t="s">
        <v>9232</v>
      </c>
    </row>
    <row r="4618" spans="1:2" x14ac:dyDescent="0.3">
      <c r="A4618" t="s">
        <v>9233</v>
      </c>
      <c r="B4618" t="s">
        <v>9234</v>
      </c>
    </row>
    <row r="4619" spans="1:2" x14ac:dyDescent="0.3">
      <c r="A4619" t="s">
        <v>9235</v>
      </c>
      <c r="B4619" t="s">
        <v>9236</v>
      </c>
    </row>
    <row r="4620" spans="1:2" x14ac:dyDescent="0.3">
      <c r="A4620" t="s">
        <v>9237</v>
      </c>
      <c r="B4620" t="s">
        <v>9238</v>
      </c>
    </row>
    <row r="4621" spans="1:2" x14ac:dyDescent="0.3">
      <c r="A4621" t="s">
        <v>9239</v>
      </c>
      <c r="B4621" t="s">
        <v>9240</v>
      </c>
    </row>
    <row r="4622" spans="1:2" x14ac:dyDescent="0.3">
      <c r="A4622" t="s">
        <v>9241</v>
      </c>
      <c r="B4622" t="s">
        <v>9242</v>
      </c>
    </row>
    <row r="4623" spans="1:2" x14ac:dyDescent="0.3">
      <c r="A4623" t="s">
        <v>9243</v>
      </c>
      <c r="B4623" t="s">
        <v>9244</v>
      </c>
    </row>
    <row r="4624" spans="1:2" x14ac:dyDescent="0.3">
      <c r="A4624" t="s">
        <v>9245</v>
      </c>
      <c r="B4624" t="s">
        <v>9246</v>
      </c>
    </row>
    <row r="4625" spans="1:2" x14ac:dyDescent="0.3">
      <c r="A4625" t="s">
        <v>9247</v>
      </c>
      <c r="B4625" t="s">
        <v>9248</v>
      </c>
    </row>
    <row r="4626" spans="1:2" x14ac:dyDescent="0.3">
      <c r="A4626" t="s">
        <v>9249</v>
      </c>
      <c r="B4626" t="s">
        <v>9250</v>
      </c>
    </row>
    <row r="4627" spans="1:2" x14ac:dyDescent="0.3">
      <c r="A4627" t="s">
        <v>9251</v>
      </c>
      <c r="B4627" t="s">
        <v>9252</v>
      </c>
    </row>
    <row r="4628" spans="1:2" x14ac:dyDescent="0.3">
      <c r="A4628" t="s">
        <v>9253</v>
      </c>
      <c r="B4628" t="s">
        <v>9254</v>
      </c>
    </row>
    <row r="4629" spans="1:2" x14ac:dyDescent="0.3">
      <c r="A4629" t="s">
        <v>9255</v>
      </c>
      <c r="B4629" t="s">
        <v>9256</v>
      </c>
    </row>
    <row r="4630" spans="1:2" x14ac:dyDescent="0.3">
      <c r="A4630" t="s">
        <v>9257</v>
      </c>
      <c r="B4630" t="s">
        <v>9258</v>
      </c>
    </row>
    <row r="4631" spans="1:2" x14ac:dyDescent="0.3">
      <c r="A4631" t="s">
        <v>9259</v>
      </c>
      <c r="B4631" t="s">
        <v>9260</v>
      </c>
    </row>
    <row r="4632" spans="1:2" x14ac:dyDescent="0.3">
      <c r="A4632" t="s">
        <v>9261</v>
      </c>
      <c r="B4632" t="s">
        <v>9262</v>
      </c>
    </row>
    <row r="4633" spans="1:2" x14ac:dyDescent="0.3">
      <c r="A4633" t="s">
        <v>9263</v>
      </c>
      <c r="B4633" t="s">
        <v>9264</v>
      </c>
    </row>
    <row r="4634" spans="1:2" x14ac:dyDescent="0.3">
      <c r="A4634" t="s">
        <v>9265</v>
      </c>
      <c r="B4634" t="s">
        <v>9266</v>
      </c>
    </row>
    <row r="4635" spans="1:2" x14ac:dyDescent="0.3">
      <c r="A4635" t="s">
        <v>9267</v>
      </c>
      <c r="B4635" t="s">
        <v>9268</v>
      </c>
    </row>
    <row r="4636" spans="1:2" x14ac:dyDescent="0.3">
      <c r="A4636" t="s">
        <v>9269</v>
      </c>
      <c r="B4636" t="s">
        <v>9270</v>
      </c>
    </row>
    <row r="4637" spans="1:2" x14ac:dyDescent="0.3">
      <c r="A4637" t="s">
        <v>9271</v>
      </c>
      <c r="B4637" t="s">
        <v>9272</v>
      </c>
    </row>
    <row r="4638" spans="1:2" x14ac:dyDescent="0.3">
      <c r="A4638" t="s">
        <v>9273</v>
      </c>
      <c r="B4638" t="s">
        <v>9274</v>
      </c>
    </row>
    <row r="4639" spans="1:2" x14ac:dyDescent="0.3">
      <c r="A4639" t="s">
        <v>9275</v>
      </c>
      <c r="B4639" t="s">
        <v>9276</v>
      </c>
    </row>
    <row r="4640" spans="1:2" x14ac:dyDescent="0.3">
      <c r="A4640" t="s">
        <v>9277</v>
      </c>
      <c r="B4640" t="s">
        <v>9278</v>
      </c>
    </row>
    <row r="4641" spans="1:2" x14ac:dyDescent="0.3">
      <c r="A4641" t="s">
        <v>9279</v>
      </c>
      <c r="B4641" t="s">
        <v>9280</v>
      </c>
    </row>
    <row r="4642" spans="1:2" x14ac:dyDescent="0.3">
      <c r="A4642" t="s">
        <v>9281</v>
      </c>
      <c r="B4642" t="s">
        <v>9282</v>
      </c>
    </row>
    <row r="4643" spans="1:2" x14ac:dyDescent="0.3">
      <c r="A4643" t="s">
        <v>9283</v>
      </c>
      <c r="B4643" t="s">
        <v>9284</v>
      </c>
    </row>
    <row r="4644" spans="1:2" x14ac:dyDescent="0.3">
      <c r="A4644" t="s">
        <v>9285</v>
      </c>
      <c r="B4644" t="s">
        <v>9286</v>
      </c>
    </row>
    <row r="4645" spans="1:2" x14ac:dyDescent="0.3">
      <c r="A4645" t="s">
        <v>9287</v>
      </c>
      <c r="B4645" t="s">
        <v>9288</v>
      </c>
    </row>
    <row r="4646" spans="1:2" x14ac:dyDescent="0.3">
      <c r="A4646" t="s">
        <v>9289</v>
      </c>
      <c r="B4646" t="s">
        <v>9290</v>
      </c>
    </row>
    <row r="4647" spans="1:2" x14ac:dyDescent="0.3">
      <c r="A4647" t="s">
        <v>9291</v>
      </c>
      <c r="B4647" t="s">
        <v>9292</v>
      </c>
    </row>
    <row r="4648" spans="1:2" x14ac:dyDescent="0.3">
      <c r="A4648" t="s">
        <v>9293</v>
      </c>
      <c r="B4648" t="s">
        <v>9294</v>
      </c>
    </row>
    <row r="4649" spans="1:2" x14ac:dyDescent="0.3">
      <c r="A4649" t="s">
        <v>9295</v>
      </c>
      <c r="B4649" t="s">
        <v>9296</v>
      </c>
    </row>
    <row r="4650" spans="1:2" x14ac:dyDescent="0.3">
      <c r="A4650" t="s">
        <v>9297</v>
      </c>
      <c r="B4650" t="s">
        <v>9298</v>
      </c>
    </row>
    <row r="4651" spans="1:2" x14ac:dyDescent="0.3">
      <c r="A4651" t="s">
        <v>9299</v>
      </c>
      <c r="B4651" t="s">
        <v>9300</v>
      </c>
    </row>
    <row r="4652" spans="1:2" x14ac:dyDescent="0.3">
      <c r="A4652" t="s">
        <v>9301</v>
      </c>
      <c r="B4652" t="s">
        <v>9302</v>
      </c>
    </row>
    <row r="4653" spans="1:2" x14ac:dyDescent="0.3">
      <c r="A4653" t="s">
        <v>9303</v>
      </c>
      <c r="B4653" t="s">
        <v>9304</v>
      </c>
    </row>
    <row r="4654" spans="1:2" x14ac:dyDescent="0.3">
      <c r="A4654" t="s">
        <v>9305</v>
      </c>
      <c r="B4654" t="s">
        <v>9306</v>
      </c>
    </row>
    <row r="4655" spans="1:2" x14ac:dyDescent="0.3">
      <c r="A4655" t="s">
        <v>9307</v>
      </c>
      <c r="B4655" t="s">
        <v>9308</v>
      </c>
    </row>
    <row r="4656" spans="1:2" x14ac:dyDescent="0.3">
      <c r="A4656" t="s">
        <v>9309</v>
      </c>
      <c r="B4656" t="s">
        <v>9310</v>
      </c>
    </row>
    <row r="4657" spans="1:2" x14ac:dyDescent="0.3">
      <c r="A4657" t="s">
        <v>9311</v>
      </c>
      <c r="B4657" t="s">
        <v>9312</v>
      </c>
    </row>
    <row r="4658" spans="1:2" x14ac:dyDescent="0.3">
      <c r="A4658" t="s">
        <v>9313</v>
      </c>
      <c r="B4658" t="s">
        <v>9314</v>
      </c>
    </row>
    <row r="4659" spans="1:2" x14ac:dyDescent="0.3">
      <c r="A4659" t="s">
        <v>9315</v>
      </c>
      <c r="B4659" t="s">
        <v>9316</v>
      </c>
    </row>
    <row r="4660" spans="1:2" x14ac:dyDescent="0.3">
      <c r="A4660" t="s">
        <v>9317</v>
      </c>
      <c r="B4660" t="s">
        <v>9318</v>
      </c>
    </row>
    <row r="4661" spans="1:2" x14ac:dyDescent="0.3">
      <c r="A4661" t="s">
        <v>9319</v>
      </c>
      <c r="B4661" t="s">
        <v>9320</v>
      </c>
    </row>
    <row r="4662" spans="1:2" x14ac:dyDescent="0.3">
      <c r="A4662" t="s">
        <v>9321</v>
      </c>
      <c r="B4662" t="s">
        <v>9322</v>
      </c>
    </row>
    <row r="4663" spans="1:2" x14ac:dyDescent="0.3">
      <c r="A4663" t="s">
        <v>9323</v>
      </c>
      <c r="B4663" t="s">
        <v>9324</v>
      </c>
    </row>
    <row r="4664" spans="1:2" x14ac:dyDescent="0.3">
      <c r="A4664" t="s">
        <v>9325</v>
      </c>
      <c r="B4664" t="s">
        <v>9326</v>
      </c>
    </row>
    <row r="4665" spans="1:2" x14ac:dyDescent="0.3">
      <c r="A4665" t="s">
        <v>9327</v>
      </c>
      <c r="B4665" t="s">
        <v>9328</v>
      </c>
    </row>
    <row r="4666" spans="1:2" x14ac:dyDescent="0.3">
      <c r="A4666" t="s">
        <v>9329</v>
      </c>
      <c r="B4666" t="s">
        <v>9330</v>
      </c>
    </row>
    <row r="4667" spans="1:2" x14ac:dyDescent="0.3">
      <c r="A4667" t="s">
        <v>9331</v>
      </c>
      <c r="B4667" t="s">
        <v>9332</v>
      </c>
    </row>
    <row r="4668" spans="1:2" x14ac:dyDescent="0.3">
      <c r="A4668" t="s">
        <v>9333</v>
      </c>
      <c r="B4668" t="s">
        <v>9334</v>
      </c>
    </row>
    <row r="4669" spans="1:2" x14ac:dyDescent="0.3">
      <c r="A4669" t="s">
        <v>9335</v>
      </c>
      <c r="B4669" t="s">
        <v>9336</v>
      </c>
    </row>
    <row r="4670" spans="1:2" x14ac:dyDescent="0.3">
      <c r="A4670" t="s">
        <v>9337</v>
      </c>
      <c r="B4670" t="s">
        <v>9338</v>
      </c>
    </row>
    <row r="4671" spans="1:2" x14ac:dyDescent="0.3">
      <c r="A4671" t="s">
        <v>9339</v>
      </c>
      <c r="B4671" t="s">
        <v>9340</v>
      </c>
    </row>
    <row r="4672" spans="1:2" x14ac:dyDescent="0.3">
      <c r="A4672" t="s">
        <v>9341</v>
      </c>
      <c r="B4672" t="s">
        <v>9342</v>
      </c>
    </row>
    <row r="4673" spans="1:2" x14ac:dyDescent="0.3">
      <c r="A4673" t="s">
        <v>9343</v>
      </c>
      <c r="B4673" t="s">
        <v>9344</v>
      </c>
    </row>
    <row r="4674" spans="1:2" x14ac:dyDescent="0.3">
      <c r="A4674" t="s">
        <v>9345</v>
      </c>
      <c r="B4674" t="s">
        <v>9346</v>
      </c>
    </row>
    <row r="4675" spans="1:2" x14ac:dyDescent="0.3">
      <c r="A4675" t="s">
        <v>9347</v>
      </c>
      <c r="B4675" t="s">
        <v>9348</v>
      </c>
    </row>
    <row r="4676" spans="1:2" x14ac:dyDescent="0.3">
      <c r="A4676" t="s">
        <v>9349</v>
      </c>
      <c r="B4676" t="s">
        <v>9350</v>
      </c>
    </row>
    <row r="4677" spans="1:2" x14ac:dyDescent="0.3">
      <c r="A4677" t="s">
        <v>9351</v>
      </c>
      <c r="B4677" t="s">
        <v>9352</v>
      </c>
    </row>
    <row r="4678" spans="1:2" x14ac:dyDescent="0.3">
      <c r="A4678" t="s">
        <v>9353</v>
      </c>
      <c r="B4678" t="s">
        <v>9354</v>
      </c>
    </row>
    <row r="4679" spans="1:2" x14ac:dyDescent="0.3">
      <c r="A4679" t="s">
        <v>9355</v>
      </c>
      <c r="B4679" t="s">
        <v>9356</v>
      </c>
    </row>
    <row r="4680" spans="1:2" x14ac:dyDescent="0.3">
      <c r="A4680" t="s">
        <v>9357</v>
      </c>
      <c r="B4680" t="s">
        <v>9358</v>
      </c>
    </row>
    <row r="4681" spans="1:2" x14ac:dyDescent="0.3">
      <c r="A4681" t="s">
        <v>9359</v>
      </c>
      <c r="B4681" t="s">
        <v>9360</v>
      </c>
    </row>
    <row r="4682" spans="1:2" x14ac:dyDescent="0.3">
      <c r="A4682" t="s">
        <v>9361</v>
      </c>
      <c r="B4682" t="s">
        <v>9362</v>
      </c>
    </row>
    <row r="4683" spans="1:2" x14ac:dyDescent="0.3">
      <c r="A4683" t="s">
        <v>9363</v>
      </c>
      <c r="B4683" t="s">
        <v>9364</v>
      </c>
    </row>
    <row r="4684" spans="1:2" x14ac:dyDescent="0.3">
      <c r="A4684" t="s">
        <v>9365</v>
      </c>
      <c r="B4684" t="s">
        <v>9366</v>
      </c>
    </row>
    <row r="4685" spans="1:2" x14ac:dyDescent="0.3">
      <c r="A4685" t="s">
        <v>9367</v>
      </c>
      <c r="B4685" t="s">
        <v>9368</v>
      </c>
    </row>
    <row r="4686" spans="1:2" x14ac:dyDescent="0.3">
      <c r="A4686" t="s">
        <v>9369</v>
      </c>
      <c r="B4686" t="s">
        <v>9370</v>
      </c>
    </row>
    <row r="4687" spans="1:2" x14ac:dyDescent="0.3">
      <c r="A4687" t="s">
        <v>9371</v>
      </c>
      <c r="B4687" t="s">
        <v>9372</v>
      </c>
    </row>
    <row r="4688" spans="1:2" x14ac:dyDescent="0.3">
      <c r="A4688" t="s">
        <v>9373</v>
      </c>
      <c r="B4688" t="s">
        <v>9374</v>
      </c>
    </row>
    <row r="4689" spans="1:2" x14ac:dyDescent="0.3">
      <c r="A4689" t="s">
        <v>9375</v>
      </c>
      <c r="B4689" t="s">
        <v>9376</v>
      </c>
    </row>
    <row r="4690" spans="1:2" x14ac:dyDescent="0.3">
      <c r="A4690" t="s">
        <v>9377</v>
      </c>
      <c r="B4690" t="s">
        <v>9378</v>
      </c>
    </row>
    <row r="4691" spans="1:2" x14ac:dyDescent="0.3">
      <c r="A4691" t="s">
        <v>9379</v>
      </c>
      <c r="B4691" t="s">
        <v>9380</v>
      </c>
    </row>
    <row r="4692" spans="1:2" x14ac:dyDescent="0.3">
      <c r="A4692" t="s">
        <v>9381</v>
      </c>
      <c r="B4692" t="s">
        <v>9382</v>
      </c>
    </row>
    <row r="4693" spans="1:2" x14ac:dyDescent="0.3">
      <c r="A4693" t="s">
        <v>9383</v>
      </c>
      <c r="B4693" t="s">
        <v>9384</v>
      </c>
    </row>
    <row r="4694" spans="1:2" x14ac:dyDescent="0.3">
      <c r="A4694" t="s">
        <v>9385</v>
      </c>
      <c r="B4694" t="s">
        <v>9386</v>
      </c>
    </row>
    <row r="4695" spans="1:2" x14ac:dyDescent="0.3">
      <c r="A4695" t="s">
        <v>9387</v>
      </c>
      <c r="B4695" t="s">
        <v>9388</v>
      </c>
    </row>
    <row r="4696" spans="1:2" x14ac:dyDescent="0.3">
      <c r="A4696" t="s">
        <v>9389</v>
      </c>
      <c r="B4696" t="s">
        <v>9390</v>
      </c>
    </row>
    <row r="4697" spans="1:2" x14ac:dyDescent="0.3">
      <c r="A4697" t="s">
        <v>9391</v>
      </c>
      <c r="B4697" t="s">
        <v>9392</v>
      </c>
    </row>
    <row r="4698" spans="1:2" x14ac:dyDescent="0.3">
      <c r="A4698" t="s">
        <v>9393</v>
      </c>
      <c r="B4698" t="s">
        <v>9394</v>
      </c>
    </row>
    <row r="4699" spans="1:2" x14ac:dyDescent="0.3">
      <c r="A4699" t="s">
        <v>9395</v>
      </c>
      <c r="B4699" t="s">
        <v>9396</v>
      </c>
    </row>
    <row r="4700" spans="1:2" x14ac:dyDescent="0.3">
      <c r="A4700" t="s">
        <v>9397</v>
      </c>
      <c r="B4700" t="s">
        <v>9398</v>
      </c>
    </row>
    <row r="4701" spans="1:2" x14ac:dyDescent="0.3">
      <c r="A4701" t="s">
        <v>9399</v>
      </c>
      <c r="B4701" t="s">
        <v>9400</v>
      </c>
    </row>
    <row r="4702" spans="1:2" x14ac:dyDescent="0.3">
      <c r="A4702" t="s">
        <v>9401</v>
      </c>
      <c r="B4702" t="s">
        <v>9402</v>
      </c>
    </row>
    <row r="4703" spans="1:2" x14ac:dyDescent="0.3">
      <c r="A4703" t="s">
        <v>9403</v>
      </c>
      <c r="B4703" t="s">
        <v>9404</v>
      </c>
    </row>
    <row r="4704" spans="1:2" x14ac:dyDescent="0.3">
      <c r="A4704" t="s">
        <v>9405</v>
      </c>
      <c r="B4704" t="s">
        <v>9406</v>
      </c>
    </row>
    <row r="4705" spans="1:2" x14ac:dyDescent="0.3">
      <c r="A4705" t="s">
        <v>9407</v>
      </c>
      <c r="B4705" t="s">
        <v>9408</v>
      </c>
    </row>
    <row r="4706" spans="1:2" x14ac:dyDescent="0.3">
      <c r="A4706" t="s">
        <v>9409</v>
      </c>
      <c r="B4706" t="s">
        <v>9410</v>
      </c>
    </row>
    <row r="4707" spans="1:2" x14ac:dyDescent="0.3">
      <c r="A4707" t="s">
        <v>9411</v>
      </c>
      <c r="B4707" t="s">
        <v>9412</v>
      </c>
    </row>
    <row r="4708" spans="1:2" x14ac:dyDescent="0.3">
      <c r="A4708" t="s">
        <v>9413</v>
      </c>
      <c r="B4708" t="s">
        <v>9414</v>
      </c>
    </row>
    <row r="4709" spans="1:2" x14ac:dyDescent="0.3">
      <c r="A4709" t="s">
        <v>9415</v>
      </c>
      <c r="B4709" t="s">
        <v>9416</v>
      </c>
    </row>
    <row r="4710" spans="1:2" x14ac:dyDescent="0.3">
      <c r="A4710" t="s">
        <v>9417</v>
      </c>
      <c r="B4710" t="s">
        <v>9418</v>
      </c>
    </row>
    <row r="4711" spans="1:2" x14ac:dyDescent="0.3">
      <c r="A4711" t="s">
        <v>9419</v>
      </c>
      <c r="B4711" t="s">
        <v>9420</v>
      </c>
    </row>
    <row r="4712" spans="1:2" x14ac:dyDescent="0.3">
      <c r="A4712" t="s">
        <v>9421</v>
      </c>
      <c r="B4712" t="s">
        <v>9422</v>
      </c>
    </row>
    <row r="4713" spans="1:2" x14ac:dyDescent="0.3">
      <c r="A4713" t="s">
        <v>9423</v>
      </c>
      <c r="B4713" t="s">
        <v>9424</v>
      </c>
    </row>
    <row r="4714" spans="1:2" x14ac:dyDescent="0.3">
      <c r="A4714" t="s">
        <v>9425</v>
      </c>
      <c r="B4714" t="s">
        <v>9426</v>
      </c>
    </row>
    <row r="4715" spans="1:2" x14ac:dyDescent="0.3">
      <c r="A4715" t="s">
        <v>9427</v>
      </c>
      <c r="B4715" t="s">
        <v>9428</v>
      </c>
    </row>
    <row r="4716" spans="1:2" x14ac:dyDescent="0.3">
      <c r="A4716" t="s">
        <v>9429</v>
      </c>
      <c r="B4716" t="s">
        <v>9430</v>
      </c>
    </row>
    <row r="4717" spans="1:2" x14ac:dyDescent="0.3">
      <c r="A4717" t="s">
        <v>9431</v>
      </c>
      <c r="B4717" t="s">
        <v>9432</v>
      </c>
    </row>
    <row r="4718" spans="1:2" x14ac:dyDescent="0.3">
      <c r="A4718" t="s">
        <v>9433</v>
      </c>
      <c r="B4718" t="s">
        <v>9434</v>
      </c>
    </row>
    <row r="4719" spans="1:2" x14ac:dyDescent="0.3">
      <c r="A4719" t="s">
        <v>9435</v>
      </c>
      <c r="B4719" t="s">
        <v>9436</v>
      </c>
    </row>
    <row r="4720" spans="1:2" x14ac:dyDescent="0.3">
      <c r="A4720" t="s">
        <v>9437</v>
      </c>
      <c r="B4720" t="s">
        <v>9438</v>
      </c>
    </row>
    <row r="4721" spans="1:2" x14ac:dyDescent="0.3">
      <c r="A4721" t="s">
        <v>9439</v>
      </c>
      <c r="B4721" t="s">
        <v>9440</v>
      </c>
    </row>
    <row r="4722" spans="1:2" x14ac:dyDescent="0.3">
      <c r="A4722" t="s">
        <v>9441</v>
      </c>
      <c r="B4722" t="s">
        <v>9442</v>
      </c>
    </row>
    <row r="4723" spans="1:2" x14ac:dyDescent="0.3">
      <c r="A4723" t="s">
        <v>9443</v>
      </c>
      <c r="B4723" t="s">
        <v>9444</v>
      </c>
    </row>
    <row r="4724" spans="1:2" x14ac:dyDescent="0.3">
      <c r="A4724" t="s">
        <v>9445</v>
      </c>
      <c r="B4724" t="s">
        <v>9446</v>
      </c>
    </row>
    <row r="4725" spans="1:2" x14ac:dyDescent="0.3">
      <c r="A4725" t="s">
        <v>9447</v>
      </c>
      <c r="B4725" t="s">
        <v>9448</v>
      </c>
    </row>
    <row r="4726" spans="1:2" x14ac:dyDescent="0.3">
      <c r="A4726" t="s">
        <v>9449</v>
      </c>
      <c r="B4726" t="s">
        <v>9450</v>
      </c>
    </row>
    <row r="4727" spans="1:2" x14ac:dyDescent="0.3">
      <c r="A4727" t="s">
        <v>9451</v>
      </c>
      <c r="B4727" t="s">
        <v>9452</v>
      </c>
    </row>
    <row r="4728" spans="1:2" x14ac:dyDescent="0.3">
      <c r="A4728" t="s">
        <v>9453</v>
      </c>
      <c r="B4728" t="s">
        <v>9454</v>
      </c>
    </row>
    <row r="4729" spans="1:2" x14ac:dyDescent="0.3">
      <c r="A4729" t="s">
        <v>9455</v>
      </c>
      <c r="B4729" t="s">
        <v>9456</v>
      </c>
    </row>
    <row r="4730" spans="1:2" x14ac:dyDescent="0.3">
      <c r="A4730" t="s">
        <v>9457</v>
      </c>
      <c r="B4730" t="s">
        <v>9458</v>
      </c>
    </row>
    <row r="4731" spans="1:2" x14ac:dyDescent="0.3">
      <c r="A4731" t="s">
        <v>9459</v>
      </c>
      <c r="B4731" t="s">
        <v>9460</v>
      </c>
    </row>
    <row r="4732" spans="1:2" x14ac:dyDescent="0.3">
      <c r="A4732" t="s">
        <v>9461</v>
      </c>
      <c r="B4732" t="s">
        <v>9462</v>
      </c>
    </row>
    <row r="4733" spans="1:2" x14ac:dyDescent="0.3">
      <c r="A4733" t="s">
        <v>9463</v>
      </c>
      <c r="B4733" t="s">
        <v>9464</v>
      </c>
    </row>
    <row r="4734" spans="1:2" x14ac:dyDescent="0.3">
      <c r="A4734" t="s">
        <v>9465</v>
      </c>
      <c r="B4734" t="s">
        <v>9466</v>
      </c>
    </row>
    <row r="4735" spans="1:2" x14ac:dyDescent="0.3">
      <c r="A4735" t="s">
        <v>9467</v>
      </c>
      <c r="B4735" t="s">
        <v>9468</v>
      </c>
    </row>
    <row r="4736" spans="1:2" x14ac:dyDescent="0.3">
      <c r="A4736" t="s">
        <v>9469</v>
      </c>
      <c r="B4736" t="s">
        <v>9470</v>
      </c>
    </row>
    <row r="4737" spans="1:2" x14ac:dyDescent="0.3">
      <c r="A4737" t="s">
        <v>9471</v>
      </c>
      <c r="B4737" t="s">
        <v>9472</v>
      </c>
    </row>
    <row r="4738" spans="1:2" x14ac:dyDescent="0.3">
      <c r="A4738" t="s">
        <v>9473</v>
      </c>
      <c r="B4738" t="s">
        <v>9474</v>
      </c>
    </row>
    <row r="4739" spans="1:2" x14ac:dyDescent="0.3">
      <c r="A4739" t="s">
        <v>9475</v>
      </c>
      <c r="B4739" t="s">
        <v>9476</v>
      </c>
    </row>
    <row r="4740" spans="1:2" x14ac:dyDescent="0.3">
      <c r="A4740" t="s">
        <v>9477</v>
      </c>
      <c r="B4740" t="s">
        <v>9478</v>
      </c>
    </row>
    <row r="4741" spans="1:2" x14ac:dyDescent="0.3">
      <c r="A4741" t="s">
        <v>9479</v>
      </c>
      <c r="B4741" t="s">
        <v>9480</v>
      </c>
    </row>
    <row r="4742" spans="1:2" x14ac:dyDescent="0.3">
      <c r="A4742" t="s">
        <v>9481</v>
      </c>
      <c r="B4742" t="s">
        <v>9482</v>
      </c>
    </row>
    <row r="4743" spans="1:2" x14ac:dyDescent="0.3">
      <c r="A4743" t="s">
        <v>9483</v>
      </c>
      <c r="B4743" t="s">
        <v>9484</v>
      </c>
    </row>
    <row r="4744" spans="1:2" x14ac:dyDescent="0.3">
      <c r="A4744" t="s">
        <v>9485</v>
      </c>
      <c r="B4744" t="s">
        <v>9486</v>
      </c>
    </row>
    <row r="4745" spans="1:2" x14ac:dyDescent="0.3">
      <c r="A4745" t="s">
        <v>9487</v>
      </c>
      <c r="B4745" t="s">
        <v>9488</v>
      </c>
    </row>
    <row r="4746" spans="1:2" x14ac:dyDescent="0.3">
      <c r="A4746" t="s">
        <v>9489</v>
      </c>
      <c r="B4746" t="s">
        <v>9490</v>
      </c>
    </row>
    <row r="4747" spans="1:2" x14ac:dyDescent="0.3">
      <c r="A4747" t="s">
        <v>9491</v>
      </c>
      <c r="B4747" t="s">
        <v>9492</v>
      </c>
    </row>
    <row r="4748" spans="1:2" x14ac:dyDescent="0.3">
      <c r="A4748" t="s">
        <v>9493</v>
      </c>
      <c r="B4748" t="s">
        <v>9494</v>
      </c>
    </row>
    <row r="4749" spans="1:2" x14ac:dyDescent="0.3">
      <c r="A4749" t="s">
        <v>9495</v>
      </c>
      <c r="B4749" t="s">
        <v>9496</v>
      </c>
    </row>
    <row r="4750" spans="1:2" x14ac:dyDescent="0.3">
      <c r="A4750" t="s">
        <v>9497</v>
      </c>
      <c r="B4750" t="s">
        <v>9498</v>
      </c>
    </row>
    <row r="4751" spans="1:2" x14ac:dyDescent="0.3">
      <c r="A4751" t="s">
        <v>9499</v>
      </c>
      <c r="B4751" t="s">
        <v>9500</v>
      </c>
    </row>
    <row r="4752" spans="1:2" x14ac:dyDescent="0.3">
      <c r="A4752" t="s">
        <v>9501</v>
      </c>
      <c r="B4752" t="s">
        <v>9502</v>
      </c>
    </row>
    <row r="4753" spans="1:2" x14ac:dyDescent="0.3">
      <c r="A4753" t="s">
        <v>9503</v>
      </c>
      <c r="B4753" t="s">
        <v>9504</v>
      </c>
    </row>
    <row r="4754" spans="1:2" x14ac:dyDescent="0.3">
      <c r="A4754" t="s">
        <v>9505</v>
      </c>
      <c r="B4754" t="s">
        <v>9506</v>
      </c>
    </row>
    <row r="4755" spans="1:2" x14ac:dyDescent="0.3">
      <c r="A4755" t="s">
        <v>9507</v>
      </c>
      <c r="B4755" t="s">
        <v>9508</v>
      </c>
    </row>
    <row r="4756" spans="1:2" x14ac:dyDescent="0.3">
      <c r="A4756" t="s">
        <v>9509</v>
      </c>
      <c r="B4756" t="s">
        <v>9510</v>
      </c>
    </row>
    <row r="4757" spans="1:2" x14ac:dyDescent="0.3">
      <c r="A4757" t="s">
        <v>9511</v>
      </c>
      <c r="B4757" t="s">
        <v>9512</v>
      </c>
    </row>
    <row r="4758" spans="1:2" x14ac:dyDescent="0.3">
      <c r="A4758" t="s">
        <v>9513</v>
      </c>
      <c r="B4758" t="s">
        <v>9514</v>
      </c>
    </row>
    <row r="4759" spans="1:2" x14ac:dyDescent="0.3">
      <c r="A4759" t="s">
        <v>9515</v>
      </c>
      <c r="B4759" t="s">
        <v>9516</v>
      </c>
    </row>
    <row r="4760" spans="1:2" x14ac:dyDescent="0.3">
      <c r="A4760" t="s">
        <v>9517</v>
      </c>
      <c r="B4760" t="s">
        <v>9518</v>
      </c>
    </row>
    <row r="4761" spans="1:2" x14ac:dyDescent="0.3">
      <c r="A4761" t="s">
        <v>9519</v>
      </c>
      <c r="B4761" t="s">
        <v>9520</v>
      </c>
    </row>
    <row r="4762" spans="1:2" x14ac:dyDescent="0.3">
      <c r="A4762" t="s">
        <v>9521</v>
      </c>
      <c r="B4762" t="s">
        <v>9522</v>
      </c>
    </row>
    <row r="4763" spans="1:2" x14ac:dyDescent="0.3">
      <c r="A4763" t="s">
        <v>9523</v>
      </c>
      <c r="B4763" t="s">
        <v>9524</v>
      </c>
    </row>
    <row r="4764" spans="1:2" x14ac:dyDescent="0.3">
      <c r="A4764" t="s">
        <v>9525</v>
      </c>
      <c r="B4764" t="s">
        <v>9526</v>
      </c>
    </row>
    <row r="4765" spans="1:2" x14ac:dyDescent="0.3">
      <c r="A4765" t="s">
        <v>9527</v>
      </c>
      <c r="B4765" t="s">
        <v>9528</v>
      </c>
    </row>
    <row r="4766" spans="1:2" x14ac:dyDescent="0.3">
      <c r="A4766" t="s">
        <v>9529</v>
      </c>
      <c r="B4766" t="s">
        <v>9530</v>
      </c>
    </row>
    <row r="4767" spans="1:2" x14ac:dyDescent="0.3">
      <c r="A4767" t="s">
        <v>9531</v>
      </c>
      <c r="B4767" t="s">
        <v>9532</v>
      </c>
    </row>
    <row r="4768" spans="1:2" x14ac:dyDescent="0.3">
      <c r="A4768" t="s">
        <v>9533</v>
      </c>
      <c r="B4768" t="s">
        <v>9534</v>
      </c>
    </row>
    <row r="4769" spans="1:2" x14ac:dyDescent="0.3">
      <c r="A4769" t="s">
        <v>9535</v>
      </c>
      <c r="B4769" t="s">
        <v>9536</v>
      </c>
    </row>
    <row r="4770" spans="1:2" x14ac:dyDescent="0.3">
      <c r="A4770" t="s">
        <v>9537</v>
      </c>
      <c r="B4770" t="s">
        <v>9538</v>
      </c>
    </row>
    <row r="4771" spans="1:2" x14ac:dyDescent="0.3">
      <c r="A4771" t="s">
        <v>9539</v>
      </c>
      <c r="B4771" t="s">
        <v>9540</v>
      </c>
    </row>
    <row r="4772" spans="1:2" x14ac:dyDescent="0.3">
      <c r="A4772" t="s">
        <v>9541</v>
      </c>
      <c r="B4772" t="s">
        <v>9542</v>
      </c>
    </row>
    <row r="4773" spans="1:2" x14ac:dyDescent="0.3">
      <c r="A4773" t="s">
        <v>9543</v>
      </c>
      <c r="B4773" t="s">
        <v>9544</v>
      </c>
    </row>
    <row r="4774" spans="1:2" x14ac:dyDescent="0.3">
      <c r="A4774" t="s">
        <v>9545</v>
      </c>
      <c r="B4774" t="s">
        <v>9546</v>
      </c>
    </row>
    <row r="4775" spans="1:2" x14ac:dyDescent="0.3">
      <c r="A4775" t="s">
        <v>9547</v>
      </c>
      <c r="B4775" t="s">
        <v>9548</v>
      </c>
    </row>
    <row r="4776" spans="1:2" x14ac:dyDescent="0.3">
      <c r="A4776" t="s">
        <v>9549</v>
      </c>
      <c r="B4776" t="s">
        <v>9550</v>
      </c>
    </row>
    <row r="4777" spans="1:2" x14ac:dyDescent="0.3">
      <c r="A4777" t="s">
        <v>9551</v>
      </c>
      <c r="B4777" t="s">
        <v>9552</v>
      </c>
    </row>
    <row r="4778" spans="1:2" x14ac:dyDescent="0.3">
      <c r="A4778" t="s">
        <v>9553</v>
      </c>
      <c r="B4778" t="s">
        <v>9554</v>
      </c>
    </row>
    <row r="4779" spans="1:2" x14ac:dyDescent="0.3">
      <c r="A4779" t="s">
        <v>9555</v>
      </c>
      <c r="B4779" t="s">
        <v>9556</v>
      </c>
    </row>
    <row r="4780" spans="1:2" x14ac:dyDescent="0.3">
      <c r="A4780" t="s">
        <v>9557</v>
      </c>
      <c r="B4780" t="s">
        <v>9558</v>
      </c>
    </row>
    <row r="4781" spans="1:2" x14ac:dyDescent="0.3">
      <c r="A4781" t="s">
        <v>9559</v>
      </c>
      <c r="B4781" t="s">
        <v>9560</v>
      </c>
    </row>
    <row r="4782" spans="1:2" x14ac:dyDescent="0.3">
      <c r="A4782" t="s">
        <v>9561</v>
      </c>
      <c r="B4782" t="s">
        <v>9562</v>
      </c>
    </row>
    <row r="4783" spans="1:2" x14ac:dyDescent="0.3">
      <c r="A4783" t="s">
        <v>9563</v>
      </c>
      <c r="B4783" t="s">
        <v>9564</v>
      </c>
    </row>
    <row r="4784" spans="1:2" x14ac:dyDescent="0.3">
      <c r="A4784" t="s">
        <v>9565</v>
      </c>
      <c r="B4784" t="s">
        <v>9566</v>
      </c>
    </row>
    <row r="4785" spans="1:2" x14ac:dyDescent="0.3">
      <c r="A4785" t="s">
        <v>9567</v>
      </c>
      <c r="B4785" t="s">
        <v>9568</v>
      </c>
    </row>
    <row r="4786" spans="1:2" x14ac:dyDescent="0.3">
      <c r="A4786" t="s">
        <v>9569</v>
      </c>
      <c r="B4786" t="s">
        <v>9570</v>
      </c>
    </row>
    <row r="4787" spans="1:2" x14ac:dyDescent="0.3">
      <c r="A4787" t="s">
        <v>9571</v>
      </c>
      <c r="B4787" t="s">
        <v>9572</v>
      </c>
    </row>
    <row r="4788" spans="1:2" x14ac:dyDescent="0.3">
      <c r="A4788" t="s">
        <v>9573</v>
      </c>
      <c r="B4788" t="s">
        <v>9574</v>
      </c>
    </row>
    <row r="4789" spans="1:2" x14ac:dyDescent="0.3">
      <c r="A4789" t="s">
        <v>9575</v>
      </c>
      <c r="B4789" t="s">
        <v>9576</v>
      </c>
    </row>
    <row r="4790" spans="1:2" x14ac:dyDescent="0.3">
      <c r="A4790" t="s">
        <v>9577</v>
      </c>
      <c r="B4790" t="s">
        <v>9578</v>
      </c>
    </row>
    <row r="4791" spans="1:2" x14ac:dyDescent="0.3">
      <c r="A4791" t="s">
        <v>9579</v>
      </c>
      <c r="B4791" t="s">
        <v>9580</v>
      </c>
    </row>
    <row r="4792" spans="1:2" x14ac:dyDescent="0.3">
      <c r="A4792" t="s">
        <v>9581</v>
      </c>
      <c r="B4792" t="s">
        <v>9582</v>
      </c>
    </row>
    <row r="4793" spans="1:2" x14ac:dyDescent="0.3">
      <c r="A4793" t="s">
        <v>9583</v>
      </c>
      <c r="B4793" t="s">
        <v>9584</v>
      </c>
    </row>
    <row r="4794" spans="1:2" x14ac:dyDescent="0.3">
      <c r="A4794" t="s">
        <v>9585</v>
      </c>
      <c r="B4794" t="s">
        <v>9586</v>
      </c>
    </row>
    <row r="4795" spans="1:2" x14ac:dyDescent="0.3">
      <c r="A4795" t="s">
        <v>9587</v>
      </c>
      <c r="B4795" t="s">
        <v>9588</v>
      </c>
    </row>
    <row r="4796" spans="1:2" x14ac:dyDescent="0.3">
      <c r="A4796" t="s">
        <v>9589</v>
      </c>
      <c r="B4796" t="s">
        <v>9590</v>
      </c>
    </row>
    <row r="4797" spans="1:2" x14ac:dyDescent="0.3">
      <c r="A4797" t="s">
        <v>9591</v>
      </c>
      <c r="B4797" t="s">
        <v>9592</v>
      </c>
    </row>
    <row r="4798" spans="1:2" x14ac:dyDescent="0.3">
      <c r="A4798" t="s">
        <v>9593</v>
      </c>
      <c r="B4798" t="s">
        <v>9594</v>
      </c>
    </row>
    <row r="4799" spans="1:2" x14ac:dyDescent="0.3">
      <c r="A4799" t="s">
        <v>9595</v>
      </c>
      <c r="B4799" t="s">
        <v>9596</v>
      </c>
    </row>
    <row r="4800" spans="1:2" x14ac:dyDescent="0.3">
      <c r="A4800" t="s">
        <v>9597</v>
      </c>
      <c r="B4800" t="s">
        <v>9598</v>
      </c>
    </row>
    <row r="4801" spans="1:2" x14ac:dyDescent="0.3">
      <c r="A4801" t="s">
        <v>9599</v>
      </c>
      <c r="B4801" t="s">
        <v>9600</v>
      </c>
    </row>
    <row r="4802" spans="1:2" x14ac:dyDescent="0.3">
      <c r="A4802" t="s">
        <v>9601</v>
      </c>
      <c r="B4802" t="s">
        <v>9602</v>
      </c>
    </row>
    <row r="4803" spans="1:2" x14ac:dyDescent="0.3">
      <c r="A4803" t="s">
        <v>9603</v>
      </c>
      <c r="B4803" t="s">
        <v>9604</v>
      </c>
    </row>
    <row r="4804" spans="1:2" x14ac:dyDescent="0.3">
      <c r="A4804" t="s">
        <v>9605</v>
      </c>
      <c r="B4804" t="s">
        <v>9606</v>
      </c>
    </row>
    <row r="4805" spans="1:2" x14ac:dyDescent="0.3">
      <c r="A4805" t="s">
        <v>9607</v>
      </c>
      <c r="B4805" t="s">
        <v>9608</v>
      </c>
    </row>
    <row r="4806" spans="1:2" x14ac:dyDescent="0.3">
      <c r="A4806" t="s">
        <v>9609</v>
      </c>
      <c r="B4806" t="s">
        <v>9610</v>
      </c>
    </row>
    <row r="4807" spans="1:2" x14ac:dyDescent="0.3">
      <c r="A4807" t="s">
        <v>9611</v>
      </c>
      <c r="B4807" t="s">
        <v>9612</v>
      </c>
    </row>
    <row r="4808" spans="1:2" x14ac:dyDescent="0.3">
      <c r="A4808" t="s">
        <v>9613</v>
      </c>
      <c r="B4808" t="s">
        <v>9614</v>
      </c>
    </row>
    <row r="4809" spans="1:2" x14ac:dyDescent="0.3">
      <c r="A4809" t="s">
        <v>9615</v>
      </c>
      <c r="B4809" t="s">
        <v>9616</v>
      </c>
    </row>
    <row r="4810" spans="1:2" x14ac:dyDescent="0.3">
      <c r="A4810" t="s">
        <v>9617</v>
      </c>
      <c r="B4810" t="s">
        <v>9618</v>
      </c>
    </row>
    <row r="4811" spans="1:2" x14ac:dyDescent="0.3">
      <c r="A4811" t="s">
        <v>9619</v>
      </c>
      <c r="B4811" t="s">
        <v>9620</v>
      </c>
    </row>
    <row r="4812" spans="1:2" x14ac:dyDescent="0.3">
      <c r="A4812" t="s">
        <v>9621</v>
      </c>
      <c r="B4812" t="s">
        <v>9622</v>
      </c>
    </row>
    <row r="4813" spans="1:2" x14ac:dyDescent="0.3">
      <c r="A4813" t="s">
        <v>9623</v>
      </c>
      <c r="B4813" t="s">
        <v>9624</v>
      </c>
    </row>
    <row r="4814" spans="1:2" x14ac:dyDescent="0.3">
      <c r="A4814" t="s">
        <v>9625</v>
      </c>
      <c r="B4814" t="s">
        <v>9626</v>
      </c>
    </row>
    <row r="4815" spans="1:2" x14ac:dyDescent="0.3">
      <c r="A4815" t="s">
        <v>9627</v>
      </c>
      <c r="B4815" t="s">
        <v>9628</v>
      </c>
    </row>
    <row r="4816" spans="1:2" x14ac:dyDescent="0.3">
      <c r="A4816" t="s">
        <v>9629</v>
      </c>
      <c r="B4816" t="s">
        <v>9630</v>
      </c>
    </row>
    <row r="4817" spans="1:2" x14ac:dyDescent="0.3">
      <c r="A4817" t="s">
        <v>9631</v>
      </c>
      <c r="B4817" t="s">
        <v>9632</v>
      </c>
    </row>
    <row r="4818" spans="1:2" x14ac:dyDescent="0.3">
      <c r="A4818" t="s">
        <v>9633</v>
      </c>
      <c r="B4818" t="s">
        <v>9634</v>
      </c>
    </row>
    <row r="4819" spans="1:2" x14ac:dyDescent="0.3">
      <c r="A4819" t="s">
        <v>9635</v>
      </c>
      <c r="B4819" t="s">
        <v>9636</v>
      </c>
    </row>
    <row r="4820" spans="1:2" x14ac:dyDescent="0.3">
      <c r="A4820" t="s">
        <v>9637</v>
      </c>
      <c r="B4820" t="s">
        <v>9638</v>
      </c>
    </row>
    <row r="4821" spans="1:2" x14ac:dyDescent="0.3">
      <c r="A4821" t="s">
        <v>9639</v>
      </c>
      <c r="B4821" t="s">
        <v>9640</v>
      </c>
    </row>
    <row r="4822" spans="1:2" x14ac:dyDescent="0.3">
      <c r="A4822" t="s">
        <v>9641</v>
      </c>
      <c r="B4822" t="s">
        <v>9642</v>
      </c>
    </row>
    <row r="4823" spans="1:2" x14ac:dyDescent="0.3">
      <c r="A4823" t="s">
        <v>9643</v>
      </c>
      <c r="B4823" t="s">
        <v>9644</v>
      </c>
    </row>
    <row r="4824" spans="1:2" x14ac:dyDescent="0.3">
      <c r="A4824" t="s">
        <v>9645</v>
      </c>
      <c r="B4824" t="s">
        <v>9646</v>
      </c>
    </row>
    <row r="4825" spans="1:2" x14ac:dyDescent="0.3">
      <c r="A4825" t="s">
        <v>9647</v>
      </c>
      <c r="B4825" t="s">
        <v>9648</v>
      </c>
    </row>
    <row r="4826" spans="1:2" x14ac:dyDescent="0.3">
      <c r="A4826" t="s">
        <v>9649</v>
      </c>
      <c r="B4826" t="s">
        <v>9650</v>
      </c>
    </row>
    <row r="4827" spans="1:2" x14ac:dyDescent="0.3">
      <c r="A4827" t="s">
        <v>9651</v>
      </c>
      <c r="B4827" t="s">
        <v>9652</v>
      </c>
    </row>
    <row r="4828" spans="1:2" x14ac:dyDescent="0.3">
      <c r="A4828" t="s">
        <v>9653</v>
      </c>
      <c r="B4828" t="s">
        <v>9654</v>
      </c>
    </row>
    <row r="4829" spans="1:2" x14ac:dyDescent="0.3">
      <c r="A4829" t="s">
        <v>9655</v>
      </c>
      <c r="B4829" t="s">
        <v>9656</v>
      </c>
    </row>
    <row r="4830" spans="1:2" x14ac:dyDescent="0.3">
      <c r="A4830" t="s">
        <v>9657</v>
      </c>
      <c r="B4830" t="s">
        <v>9658</v>
      </c>
    </row>
    <row r="4831" spans="1:2" x14ac:dyDescent="0.3">
      <c r="A4831" t="s">
        <v>9659</v>
      </c>
      <c r="B4831" t="s">
        <v>9660</v>
      </c>
    </row>
    <row r="4832" spans="1:2" x14ac:dyDescent="0.3">
      <c r="A4832" t="s">
        <v>9661</v>
      </c>
      <c r="B4832" t="s">
        <v>9662</v>
      </c>
    </row>
    <row r="4833" spans="1:2" x14ac:dyDescent="0.3">
      <c r="A4833" t="s">
        <v>9663</v>
      </c>
      <c r="B4833" t="s">
        <v>9664</v>
      </c>
    </row>
    <row r="4834" spans="1:2" x14ac:dyDescent="0.3">
      <c r="A4834" t="s">
        <v>9665</v>
      </c>
      <c r="B4834" t="s">
        <v>9666</v>
      </c>
    </row>
    <row r="4835" spans="1:2" x14ac:dyDescent="0.3">
      <c r="A4835" t="s">
        <v>9667</v>
      </c>
      <c r="B4835" t="s">
        <v>9668</v>
      </c>
    </row>
    <row r="4836" spans="1:2" x14ac:dyDescent="0.3">
      <c r="A4836" t="s">
        <v>9669</v>
      </c>
      <c r="B4836" t="s">
        <v>9670</v>
      </c>
    </row>
    <row r="4837" spans="1:2" x14ac:dyDescent="0.3">
      <c r="A4837" t="s">
        <v>9671</v>
      </c>
      <c r="B4837" t="s">
        <v>9672</v>
      </c>
    </row>
    <row r="4838" spans="1:2" x14ac:dyDescent="0.3">
      <c r="A4838" t="s">
        <v>9673</v>
      </c>
      <c r="B4838" t="s">
        <v>9674</v>
      </c>
    </row>
    <row r="4839" spans="1:2" x14ac:dyDescent="0.3">
      <c r="A4839" t="s">
        <v>9675</v>
      </c>
      <c r="B4839" t="s">
        <v>9676</v>
      </c>
    </row>
    <row r="4840" spans="1:2" x14ac:dyDescent="0.3">
      <c r="A4840" t="s">
        <v>9677</v>
      </c>
      <c r="B4840" t="s">
        <v>9678</v>
      </c>
    </row>
    <row r="4841" spans="1:2" x14ac:dyDescent="0.3">
      <c r="A4841" t="s">
        <v>9679</v>
      </c>
      <c r="B4841" t="s">
        <v>9680</v>
      </c>
    </row>
    <row r="4842" spans="1:2" x14ac:dyDescent="0.3">
      <c r="A4842" t="s">
        <v>9681</v>
      </c>
      <c r="B4842" t="s">
        <v>9682</v>
      </c>
    </row>
    <row r="4843" spans="1:2" x14ac:dyDescent="0.3">
      <c r="A4843" t="s">
        <v>9683</v>
      </c>
      <c r="B4843" t="s">
        <v>9684</v>
      </c>
    </row>
    <row r="4844" spans="1:2" x14ac:dyDescent="0.3">
      <c r="A4844" t="s">
        <v>9685</v>
      </c>
      <c r="B4844" t="s">
        <v>9686</v>
      </c>
    </row>
    <row r="4845" spans="1:2" x14ac:dyDescent="0.3">
      <c r="A4845" t="s">
        <v>9687</v>
      </c>
      <c r="B4845" t="s">
        <v>9688</v>
      </c>
    </row>
    <row r="4846" spans="1:2" x14ac:dyDescent="0.3">
      <c r="A4846" t="s">
        <v>9689</v>
      </c>
      <c r="B4846" t="s">
        <v>9690</v>
      </c>
    </row>
    <row r="4847" spans="1:2" x14ac:dyDescent="0.3">
      <c r="A4847" t="s">
        <v>9691</v>
      </c>
      <c r="B4847" t="s">
        <v>9692</v>
      </c>
    </row>
    <row r="4848" spans="1:2" x14ac:dyDescent="0.3">
      <c r="A4848" t="s">
        <v>9693</v>
      </c>
      <c r="B4848" t="s">
        <v>9694</v>
      </c>
    </row>
    <row r="4849" spans="1:2" x14ac:dyDescent="0.3">
      <c r="A4849" t="s">
        <v>9695</v>
      </c>
      <c r="B4849" t="s">
        <v>9696</v>
      </c>
    </row>
    <row r="4850" spans="1:2" x14ac:dyDescent="0.3">
      <c r="A4850" t="s">
        <v>9697</v>
      </c>
      <c r="B4850" t="s">
        <v>9698</v>
      </c>
    </row>
    <row r="4851" spans="1:2" x14ac:dyDescent="0.3">
      <c r="A4851" t="s">
        <v>9699</v>
      </c>
      <c r="B4851" t="s">
        <v>9700</v>
      </c>
    </row>
    <row r="4852" spans="1:2" x14ac:dyDescent="0.3">
      <c r="A4852" t="s">
        <v>9701</v>
      </c>
      <c r="B4852" t="s">
        <v>9702</v>
      </c>
    </row>
    <row r="4853" spans="1:2" x14ac:dyDescent="0.3">
      <c r="A4853" t="s">
        <v>9703</v>
      </c>
      <c r="B4853" t="s">
        <v>9704</v>
      </c>
    </row>
    <row r="4854" spans="1:2" x14ac:dyDescent="0.3">
      <c r="A4854" t="s">
        <v>9705</v>
      </c>
      <c r="B4854" t="s">
        <v>9706</v>
      </c>
    </row>
    <row r="4855" spans="1:2" x14ac:dyDescent="0.3">
      <c r="A4855" t="s">
        <v>9707</v>
      </c>
      <c r="B4855" t="s">
        <v>9708</v>
      </c>
    </row>
    <row r="4856" spans="1:2" x14ac:dyDescent="0.3">
      <c r="A4856" t="s">
        <v>9709</v>
      </c>
      <c r="B4856" t="s">
        <v>9710</v>
      </c>
    </row>
    <row r="4857" spans="1:2" x14ac:dyDescent="0.3">
      <c r="A4857" t="s">
        <v>9711</v>
      </c>
      <c r="B4857" t="s">
        <v>9712</v>
      </c>
    </row>
    <row r="4858" spans="1:2" x14ac:dyDescent="0.3">
      <c r="A4858" t="s">
        <v>9713</v>
      </c>
      <c r="B4858" t="s">
        <v>9714</v>
      </c>
    </row>
    <row r="4859" spans="1:2" x14ac:dyDescent="0.3">
      <c r="A4859" t="s">
        <v>9715</v>
      </c>
      <c r="B4859" t="s">
        <v>9716</v>
      </c>
    </row>
    <row r="4860" spans="1:2" x14ac:dyDescent="0.3">
      <c r="A4860" t="s">
        <v>9717</v>
      </c>
      <c r="B4860" t="s">
        <v>9718</v>
      </c>
    </row>
    <row r="4861" spans="1:2" x14ac:dyDescent="0.3">
      <c r="A4861" t="s">
        <v>9719</v>
      </c>
      <c r="B4861" t="s">
        <v>9720</v>
      </c>
    </row>
    <row r="4862" spans="1:2" x14ac:dyDescent="0.3">
      <c r="A4862" t="s">
        <v>9721</v>
      </c>
      <c r="B4862" t="s">
        <v>9722</v>
      </c>
    </row>
    <row r="4863" spans="1:2" x14ac:dyDescent="0.3">
      <c r="A4863" t="s">
        <v>9723</v>
      </c>
      <c r="B4863" t="s">
        <v>9724</v>
      </c>
    </row>
    <row r="4864" spans="1:2" x14ac:dyDescent="0.3">
      <c r="A4864" t="s">
        <v>9725</v>
      </c>
      <c r="B4864" t="s">
        <v>9726</v>
      </c>
    </row>
    <row r="4865" spans="1:2" x14ac:dyDescent="0.3">
      <c r="A4865" t="s">
        <v>9727</v>
      </c>
      <c r="B4865" t="s">
        <v>9728</v>
      </c>
    </row>
    <row r="4866" spans="1:2" x14ac:dyDescent="0.3">
      <c r="A4866" t="s">
        <v>9729</v>
      </c>
      <c r="B4866" t="s">
        <v>9730</v>
      </c>
    </row>
    <row r="4867" spans="1:2" x14ac:dyDescent="0.3">
      <c r="A4867" t="s">
        <v>9731</v>
      </c>
      <c r="B4867" t="s">
        <v>9732</v>
      </c>
    </row>
    <row r="4868" spans="1:2" x14ac:dyDescent="0.3">
      <c r="A4868" t="s">
        <v>9733</v>
      </c>
      <c r="B4868" t="s">
        <v>9734</v>
      </c>
    </row>
    <row r="4869" spans="1:2" x14ac:dyDescent="0.3">
      <c r="A4869" t="s">
        <v>9735</v>
      </c>
      <c r="B4869" t="s">
        <v>9736</v>
      </c>
    </row>
    <row r="4870" spans="1:2" x14ac:dyDescent="0.3">
      <c r="A4870" t="s">
        <v>9737</v>
      </c>
      <c r="B4870" t="s">
        <v>9738</v>
      </c>
    </row>
    <row r="4871" spans="1:2" x14ac:dyDescent="0.3">
      <c r="A4871" t="s">
        <v>9739</v>
      </c>
      <c r="B4871" t="s">
        <v>9740</v>
      </c>
    </row>
    <row r="4872" spans="1:2" x14ac:dyDescent="0.3">
      <c r="A4872" t="s">
        <v>9741</v>
      </c>
      <c r="B4872" t="s">
        <v>9742</v>
      </c>
    </row>
    <row r="4873" spans="1:2" x14ac:dyDescent="0.3">
      <c r="A4873" t="s">
        <v>9743</v>
      </c>
      <c r="B4873" t="s">
        <v>9744</v>
      </c>
    </row>
    <row r="4874" spans="1:2" x14ac:dyDescent="0.3">
      <c r="A4874" t="s">
        <v>9745</v>
      </c>
      <c r="B4874" t="s">
        <v>9746</v>
      </c>
    </row>
    <row r="4875" spans="1:2" x14ac:dyDescent="0.3">
      <c r="A4875" t="s">
        <v>9747</v>
      </c>
      <c r="B4875" t="s">
        <v>9748</v>
      </c>
    </row>
    <row r="4876" spans="1:2" x14ac:dyDescent="0.3">
      <c r="A4876" t="s">
        <v>9749</v>
      </c>
      <c r="B4876" t="s">
        <v>9750</v>
      </c>
    </row>
    <row r="4877" spans="1:2" x14ac:dyDescent="0.3">
      <c r="A4877" t="s">
        <v>9751</v>
      </c>
      <c r="B4877" t="s">
        <v>9752</v>
      </c>
    </row>
    <row r="4878" spans="1:2" x14ac:dyDescent="0.3">
      <c r="A4878" t="s">
        <v>9753</v>
      </c>
      <c r="B4878" t="s">
        <v>9754</v>
      </c>
    </row>
    <row r="4879" spans="1:2" x14ac:dyDescent="0.3">
      <c r="A4879" t="s">
        <v>9755</v>
      </c>
      <c r="B4879" t="s">
        <v>9756</v>
      </c>
    </row>
    <row r="4880" spans="1:2" x14ac:dyDescent="0.3">
      <c r="A4880" t="s">
        <v>9757</v>
      </c>
      <c r="B4880" t="s">
        <v>9758</v>
      </c>
    </row>
    <row r="4881" spans="1:2" x14ac:dyDescent="0.3">
      <c r="A4881" t="s">
        <v>9759</v>
      </c>
      <c r="B4881" t="s">
        <v>9760</v>
      </c>
    </row>
    <row r="4882" spans="1:2" x14ac:dyDescent="0.3">
      <c r="A4882" t="s">
        <v>9761</v>
      </c>
      <c r="B4882" t="s">
        <v>9762</v>
      </c>
    </row>
    <row r="4883" spans="1:2" x14ac:dyDescent="0.3">
      <c r="A4883" t="s">
        <v>9763</v>
      </c>
      <c r="B4883" t="s">
        <v>9764</v>
      </c>
    </row>
    <row r="4884" spans="1:2" x14ac:dyDescent="0.3">
      <c r="A4884" t="s">
        <v>9765</v>
      </c>
      <c r="B4884" t="s">
        <v>9766</v>
      </c>
    </row>
    <row r="4885" spans="1:2" x14ac:dyDescent="0.3">
      <c r="A4885" t="s">
        <v>9767</v>
      </c>
      <c r="B4885" t="s">
        <v>9768</v>
      </c>
    </row>
    <row r="4886" spans="1:2" x14ac:dyDescent="0.3">
      <c r="A4886" t="s">
        <v>9769</v>
      </c>
      <c r="B4886" t="s">
        <v>9770</v>
      </c>
    </row>
    <row r="4887" spans="1:2" x14ac:dyDescent="0.3">
      <c r="A4887" t="s">
        <v>9771</v>
      </c>
      <c r="B4887" t="s">
        <v>9772</v>
      </c>
    </row>
    <row r="4888" spans="1:2" x14ac:dyDescent="0.3">
      <c r="A4888" t="s">
        <v>9773</v>
      </c>
      <c r="B4888" t="s">
        <v>9774</v>
      </c>
    </row>
    <row r="4889" spans="1:2" x14ac:dyDescent="0.3">
      <c r="A4889" t="s">
        <v>9775</v>
      </c>
      <c r="B4889" t="s">
        <v>9776</v>
      </c>
    </row>
    <row r="4890" spans="1:2" x14ac:dyDescent="0.3">
      <c r="A4890" t="s">
        <v>9777</v>
      </c>
      <c r="B4890" t="s">
        <v>9778</v>
      </c>
    </row>
    <row r="4891" spans="1:2" x14ac:dyDescent="0.3">
      <c r="A4891" t="s">
        <v>9779</v>
      </c>
      <c r="B4891" t="s">
        <v>9780</v>
      </c>
    </row>
    <row r="4892" spans="1:2" x14ac:dyDescent="0.3">
      <c r="A4892" t="s">
        <v>9781</v>
      </c>
      <c r="B4892" t="s">
        <v>9782</v>
      </c>
    </row>
    <row r="4893" spans="1:2" x14ac:dyDescent="0.3">
      <c r="A4893" t="s">
        <v>9783</v>
      </c>
      <c r="B4893" t="s">
        <v>9784</v>
      </c>
    </row>
    <row r="4894" spans="1:2" x14ac:dyDescent="0.3">
      <c r="A4894" t="s">
        <v>9785</v>
      </c>
      <c r="B4894" t="s">
        <v>9786</v>
      </c>
    </row>
    <row r="4895" spans="1:2" x14ac:dyDescent="0.3">
      <c r="A4895" t="s">
        <v>9787</v>
      </c>
      <c r="B4895" t="s">
        <v>9788</v>
      </c>
    </row>
    <row r="4896" spans="1:2" x14ac:dyDescent="0.3">
      <c r="A4896" t="s">
        <v>9789</v>
      </c>
      <c r="B4896" t="s">
        <v>9790</v>
      </c>
    </row>
    <row r="4897" spans="1:2" x14ac:dyDescent="0.3">
      <c r="A4897" t="s">
        <v>9791</v>
      </c>
      <c r="B4897" t="s">
        <v>9792</v>
      </c>
    </row>
    <row r="4898" spans="1:2" x14ac:dyDescent="0.3">
      <c r="A4898" t="s">
        <v>9793</v>
      </c>
      <c r="B4898" t="s">
        <v>9794</v>
      </c>
    </row>
    <row r="4899" spans="1:2" x14ac:dyDescent="0.3">
      <c r="A4899" t="s">
        <v>9795</v>
      </c>
      <c r="B4899" t="s">
        <v>9796</v>
      </c>
    </row>
    <row r="4900" spans="1:2" x14ac:dyDescent="0.3">
      <c r="A4900" t="s">
        <v>9797</v>
      </c>
      <c r="B4900" t="s">
        <v>9798</v>
      </c>
    </row>
    <row r="4901" spans="1:2" x14ac:dyDescent="0.3">
      <c r="A4901" t="s">
        <v>9799</v>
      </c>
      <c r="B4901" t="s">
        <v>9800</v>
      </c>
    </row>
    <row r="4902" spans="1:2" x14ac:dyDescent="0.3">
      <c r="A4902" t="s">
        <v>9801</v>
      </c>
      <c r="B4902" t="s">
        <v>9802</v>
      </c>
    </row>
    <row r="4903" spans="1:2" x14ac:dyDescent="0.3">
      <c r="A4903" t="s">
        <v>9803</v>
      </c>
      <c r="B4903" t="s">
        <v>9804</v>
      </c>
    </row>
    <row r="4904" spans="1:2" x14ac:dyDescent="0.3">
      <c r="A4904" t="s">
        <v>9805</v>
      </c>
      <c r="B4904" t="s">
        <v>9806</v>
      </c>
    </row>
    <row r="4905" spans="1:2" x14ac:dyDescent="0.3">
      <c r="A4905" t="s">
        <v>9807</v>
      </c>
      <c r="B4905" t="s">
        <v>9808</v>
      </c>
    </row>
    <row r="4906" spans="1:2" x14ac:dyDescent="0.3">
      <c r="A4906" t="s">
        <v>9809</v>
      </c>
      <c r="B4906" t="s">
        <v>9810</v>
      </c>
    </row>
    <row r="4907" spans="1:2" x14ac:dyDescent="0.3">
      <c r="A4907" t="s">
        <v>9811</v>
      </c>
      <c r="B4907" t="s">
        <v>9812</v>
      </c>
    </row>
    <row r="4908" spans="1:2" x14ac:dyDescent="0.3">
      <c r="A4908" t="s">
        <v>9813</v>
      </c>
      <c r="B4908" t="s">
        <v>9814</v>
      </c>
    </row>
    <row r="4909" spans="1:2" x14ac:dyDescent="0.3">
      <c r="A4909" t="s">
        <v>9815</v>
      </c>
      <c r="B4909" t="s">
        <v>9816</v>
      </c>
    </row>
    <row r="4910" spans="1:2" x14ac:dyDescent="0.3">
      <c r="A4910" t="s">
        <v>9817</v>
      </c>
      <c r="B4910" t="s">
        <v>9818</v>
      </c>
    </row>
    <row r="4911" spans="1:2" x14ac:dyDescent="0.3">
      <c r="A4911" t="s">
        <v>9819</v>
      </c>
      <c r="B4911" t="s">
        <v>9820</v>
      </c>
    </row>
    <row r="4912" spans="1:2" x14ac:dyDescent="0.3">
      <c r="A4912" t="s">
        <v>9821</v>
      </c>
      <c r="B4912" t="s">
        <v>9822</v>
      </c>
    </row>
    <row r="4913" spans="1:2" x14ac:dyDescent="0.3">
      <c r="A4913" t="s">
        <v>9823</v>
      </c>
      <c r="B4913" t="s">
        <v>9824</v>
      </c>
    </row>
    <row r="4914" spans="1:2" x14ac:dyDescent="0.3">
      <c r="A4914" t="s">
        <v>9825</v>
      </c>
      <c r="B4914" t="s">
        <v>9826</v>
      </c>
    </row>
    <row r="4915" spans="1:2" x14ac:dyDescent="0.3">
      <c r="A4915" t="s">
        <v>9827</v>
      </c>
      <c r="B4915" t="s">
        <v>9828</v>
      </c>
    </row>
    <row r="4916" spans="1:2" x14ac:dyDescent="0.3">
      <c r="A4916" t="s">
        <v>9829</v>
      </c>
      <c r="B4916" t="s">
        <v>9830</v>
      </c>
    </row>
    <row r="4917" spans="1:2" x14ac:dyDescent="0.3">
      <c r="A4917" t="s">
        <v>9831</v>
      </c>
      <c r="B4917" t="s">
        <v>9832</v>
      </c>
    </row>
    <row r="4918" spans="1:2" x14ac:dyDescent="0.3">
      <c r="A4918" t="s">
        <v>9833</v>
      </c>
      <c r="B4918" t="s">
        <v>9834</v>
      </c>
    </row>
    <row r="4919" spans="1:2" x14ac:dyDescent="0.3">
      <c r="A4919" t="s">
        <v>9835</v>
      </c>
      <c r="B4919" t="s">
        <v>9836</v>
      </c>
    </row>
    <row r="4920" spans="1:2" x14ac:dyDescent="0.3">
      <c r="A4920" t="s">
        <v>9837</v>
      </c>
      <c r="B4920" t="s">
        <v>9838</v>
      </c>
    </row>
    <row r="4921" spans="1:2" x14ac:dyDescent="0.3">
      <c r="A4921" t="s">
        <v>9839</v>
      </c>
      <c r="B4921" t="s">
        <v>9840</v>
      </c>
    </row>
    <row r="4922" spans="1:2" x14ac:dyDescent="0.3">
      <c r="A4922" t="s">
        <v>9841</v>
      </c>
      <c r="B4922" t="s">
        <v>9842</v>
      </c>
    </row>
    <row r="4923" spans="1:2" x14ac:dyDescent="0.3">
      <c r="A4923" t="s">
        <v>9843</v>
      </c>
      <c r="B4923" t="s">
        <v>9844</v>
      </c>
    </row>
    <row r="4924" spans="1:2" x14ac:dyDescent="0.3">
      <c r="A4924" t="s">
        <v>9845</v>
      </c>
      <c r="B4924" t="s">
        <v>9846</v>
      </c>
    </row>
    <row r="4925" spans="1:2" x14ac:dyDescent="0.3">
      <c r="A4925" t="s">
        <v>9847</v>
      </c>
      <c r="B4925" t="s">
        <v>9848</v>
      </c>
    </row>
    <row r="4926" spans="1:2" x14ac:dyDescent="0.3">
      <c r="A4926" t="s">
        <v>9849</v>
      </c>
      <c r="B4926" t="s">
        <v>9850</v>
      </c>
    </row>
    <row r="4927" spans="1:2" x14ac:dyDescent="0.3">
      <c r="A4927" t="s">
        <v>9851</v>
      </c>
      <c r="B4927" t="s">
        <v>9852</v>
      </c>
    </row>
    <row r="4928" spans="1:2" x14ac:dyDescent="0.3">
      <c r="A4928" t="s">
        <v>9853</v>
      </c>
      <c r="B4928" t="s">
        <v>9854</v>
      </c>
    </row>
    <row r="4929" spans="1:2" x14ac:dyDescent="0.3">
      <c r="A4929" t="s">
        <v>9855</v>
      </c>
      <c r="B4929" t="s">
        <v>9856</v>
      </c>
    </row>
    <row r="4930" spans="1:2" x14ac:dyDescent="0.3">
      <c r="A4930" t="s">
        <v>9857</v>
      </c>
      <c r="B4930" t="s">
        <v>9858</v>
      </c>
    </row>
    <row r="4931" spans="1:2" x14ac:dyDescent="0.3">
      <c r="A4931" t="s">
        <v>9859</v>
      </c>
      <c r="B4931" t="s">
        <v>9860</v>
      </c>
    </row>
    <row r="4932" spans="1:2" x14ac:dyDescent="0.3">
      <c r="A4932" t="s">
        <v>9861</v>
      </c>
      <c r="B4932" t="s">
        <v>9862</v>
      </c>
    </row>
    <row r="4933" spans="1:2" x14ac:dyDescent="0.3">
      <c r="A4933" t="s">
        <v>9863</v>
      </c>
      <c r="B4933" t="s">
        <v>9864</v>
      </c>
    </row>
    <row r="4934" spans="1:2" x14ac:dyDescent="0.3">
      <c r="A4934" t="s">
        <v>9865</v>
      </c>
      <c r="B4934" t="s">
        <v>9866</v>
      </c>
    </row>
    <row r="4935" spans="1:2" x14ac:dyDescent="0.3">
      <c r="A4935" t="s">
        <v>9867</v>
      </c>
      <c r="B4935" t="s">
        <v>9868</v>
      </c>
    </row>
    <row r="4936" spans="1:2" x14ac:dyDescent="0.3">
      <c r="A4936" t="s">
        <v>9869</v>
      </c>
      <c r="B4936" t="s">
        <v>9870</v>
      </c>
    </row>
    <row r="4937" spans="1:2" x14ac:dyDescent="0.3">
      <c r="A4937" t="s">
        <v>9871</v>
      </c>
      <c r="B4937" t="s">
        <v>9872</v>
      </c>
    </row>
    <row r="4938" spans="1:2" x14ac:dyDescent="0.3">
      <c r="A4938" t="s">
        <v>9873</v>
      </c>
      <c r="B4938" t="s">
        <v>9874</v>
      </c>
    </row>
    <row r="4939" spans="1:2" x14ac:dyDescent="0.3">
      <c r="A4939" t="s">
        <v>9875</v>
      </c>
      <c r="B4939" t="s">
        <v>9876</v>
      </c>
    </row>
    <row r="4940" spans="1:2" x14ac:dyDescent="0.3">
      <c r="A4940" t="s">
        <v>9877</v>
      </c>
      <c r="B4940" t="s">
        <v>9878</v>
      </c>
    </row>
    <row r="4941" spans="1:2" x14ac:dyDescent="0.3">
      <c r="A4941" t="s">
        <v>9879</v>
      </c>
      <c r="B4941" t="s">
        <v>9880</v>
      </c>
    </row>
    <row r="4942" spans="1:2" x14ac:dyDescent="0.3">
      <c r="A4942" t="s">
        <v>9881</v>
      </c>
      <c r="B4942" t="s">
        <v>9882</v>
      </c>
    </row>
    <row r="4943" spans="1:2" x14ac:dyDescent="0.3">
      <c r="A4943" t="s">
        <v>9883</v>
      </c>
      <c r="B4943" t="s">
        <v>9884</v>
      </c>
    </row>
    <row r="4944" spans="1:2" x14ac:dyDescent="0.3">
      <c r="A4944" t="s">
        <v>9885</v>
      </c>
      <c r="B4944" t="s">
        <v>9886</v>
      </c>
    </row>
    <row r="4945" spans="1:2" x14ac:dyDescent="0.3">
      <c r="A4945" t="s">
        <v>9887</v>
      </c>
      <c r="B4945" t="s">
        <v>9888</v>
      </c>
    </row>
    <row r="4946" spans="1:2" x14ac:dyDescent="0.3">
      <c r="A4946" t="s">
        <v>9889</v>
      </c>
      <c r="B4946" t="s">
        <v>9890</v>
      </c>
    </row>
    <row r="4947" spans="1:2" x14ac:dyDescent="0.3">
      <c r="A4947" t="s">
        <v>9891</v>
      </c>
      <c r="B4947" t="s">
        <v>9892</v>
      </c>
    </row>
    <row r="4948" spans="1:2" x14ac:dyDescent="0.3">
      <c r="A4948" t="s">
        <v>9893</v>
      </c>
      <c r="B4948" t="s">
        <v>9894</v>
      </c>
    </row>
    <row r="4949" spans="1:2" x14ac:dyDescent="0.3">
      <c r="A4949" t="s">
        <v>9895</v>
      </c>
      <c r="B4949" t="s">
        <v>9896</v>
      </c>
    </row>
    <row r="4950" spans="1:2" x14ac:dyDescent="0.3">
      <c r="A4950" t="s">
        <v>9897</v>
      </c>
      <c r="B4950" t="s">
        <v>10</v>
      </c>
    </row>
    <row r="4951" spans="1:2" x14ac:dyDescent="0.3">
      <c r="A4951" t="s">
        <v>9898</v>
      </c>
      <c r="B4951" t="s">
        <v>9899</v>
      </c>
    </row>
    <row r="4952" spans="1:2" x14ac:dyDescent="0.3">
      <c r="A4952" t="s">
        <v>9900</v>
      </c>
      <c r="B4952" t="s">
        <v>9901</v>
      </c>
    </row>
    <row r="4953" spans="1:2" x14ac:dyDescent="0.3">
      <c r="A4953" t="s">
        <v>9902</v>
      </c>
      <c r="B4953" t="s">
        <v>9903</v>
      </c>
    </row>
    <row r="4954" spans="1:2" x14ac:dyDescent="0.3">
      <c r="A4954" t="s">
        <v>9904</v>
      </c>
      <c r="B4954" t="s">
        <v>9905</v>
      </c>
    </row>
    <row r="4955" spans="1:2" x14ac:dyDescent="0.3">
      <c r="A4955" t="s">
        <v>9906</v>
      </c>
      <c r="B4955" t="s">
        <v>9907</v>
      </c>
    </row>
    <row r="4956" spans="1:2" x14ac:dyDescent="0.3">
      <c r="A4956" t="s">
        <v>9908</v>
      </c>
      <c r="B4956" t="s">
        <v>9909</v>
      </c>
    </row>
    <row r="4957" spans="1:2" x14ac:dyDescent="0.3">
      <c r="A4957" t="s">
        <v>9910</v>
      </c>
      <c r="B4957" t="s">
        <v>9911</v>
      </c>
    </row>
    <row r="4958" spans="1:2" x14ac:dyDescent="0.3">
      <c r="A4958" t="s">
        <v>9912</v>
      </c>
      <c r="B4958" t="s">
        <v>9913</v>
      </c>
    </row>
    <row r="4959" spans="1:2" x14ac:dyDescent="0.3">
      <c r="A4959" t="s">
        <v>9914</v>
      </c>
      <c r="B4959" t="s">
        <v>9915</v>
      </c>
    </row>
    <row r="4960" spans="1:2" x14ac:dyDescent="0.3">
      <c r="A4960" t="s">
        <v>9916</v>
      </c>
      <c r="B4960" t="s">
        <v>9917</v>
      </c>
    </row>
    <row r="4961" spans="1:2" x14ac:dyDescent="0.3">
      <c r="A4961" t="s">
        <v>9918</v>
      </c>
      <c r="B4961" t="s">
        <v>9919</v>
      </c>
    </row>
    <row r="4962" spans="1:2" x14ac:dyDescent="0.3">
      <c r="A4962" t="s">
        <v>9920</v>
      </c>
      <c r="B4962" t="s">
        <v>9921</v>
      </c>
    </row>
    <row r="4963" spans="1:2" x14ac:dyDescent="0.3">
      <c r="A4963" t="s">
        <v>9922</v>
      </c>
      <c r="B4963" t="s">
        <v>9923</v>
      </c>
    </row>
    <row r="4964" spans="1:2" x14ac:dyDescent="0.3">
      <c r="A4964" t="s">
        <v>9924</v>
      </c>
      <c r="B4964" t="s">
        <v>9925</v>
      </c>
    </row>
    <row r="4965" spans="1:2" x14ac:dyDescent="0.3">
      <c r="A4965" t="s">
        <v>9926</v>
      </c>
      <c r="B4965" t="s">
        <v>9927</v>
      </c>
    </row>
    <row r="4966" spans="1:2" x14ac:dyDescent="0.3">
      <c r="A4966" t="s">
        <v>9928</v>
      </c>
      <c r="B4966" t="s">
        <v>9929</v>
      </c>
    </row>
    <row r="4967" spans="1:2" x14ac:dyDescent="0.3">
      <c r="A4967" t="s">
        <v>9930</v>
      </c>
      <c r="B4967" t="s">
        <v>9931</v>
      </c>
    </row>
    <row r="4968" spans="1:2" x14ac:dyDescent="0.3">
      <c r="A4968" t="s">
        <v>9932</v>
      </c>
      <c r="B4968" t="s">
        <v>9933</v>
      </c>
    </row>
    <row r="4969" spans="1:2" x14ac:dyDescent="0.3">
      <c r="A4969" t="s">
        <v>9934</v>
      </c>
      <c r="B4969" t="s">
        <v>9935</v>
      </c>
    </row>
    <row r="4970" spans="1:2" x14ac:dyDescent="0.3">
      <c r="A4970" t="s">
        <v>9936</v>
      </c>
      <c r="B4970" t="s">
        <v>9937</v>
      </c>
    </row>
    <row r="4971" spans="1:2" x14ac:dyDescent="0.3">
      <c r="A4971" t="s">
        <v>9938</v>
      </c>
      <c r="B4971" t="s">
        <v>9939</v>
      </c>
    </row>
    <row r="4972" spans="1:2" x14ac:dyDescent="0.3">
      <c r="A4972" t="s">
        <v>9940</v>
      </c>
      <c r="B4972" t="s">
        <v>9941</v>
      </c>
    </row>
    <row r="4973" spans="1:2" x14ac:dyDescent="0.3">
      <c r="A4973" t="s">
        <v>9942</v>
      </c>
      <c r="B4973" t="s">
        <v>9943</v>
      </c>
    </row>
    <row r="4974" spans="1:2" x14ac:dyDescent="0.3">
      <c r="A4974" t="s">
        <v>9944</v>
      </c>
      <c r="B4974" t="s">
        <v>9945</v>
      </c>
    </row>
    <row r="4975" spans="1:2" x14ac:dyDescent="0.3">
      <c r="A4975" t="s">
        <v>9946</v>
      </c>
      <c r="B4975" t="s">
        <v>9947</v>
      </c>
    </row>
    <row r="4976" spans="1:2" x14ac:dyDescent="0.3">
      <c r="A4976" t="s">
        <v>9948</v>
      </c>
      <c r="B4976" t="s">
        <v>9949</v>
      </c>
    </row>
    <row r="4977" spans="1:2" x14ac:dyDescent="0.3">
      <c r="A4977" t="s">
        <v>9950</v>
      </c>
      <c r="B4977" t="s">
        <v>9951</v>
      </c>
    </row>
    <row r="4978" spans="1:2" x14ac:dyDescent="0.3">
      <c r="A4978" t="s">
        <v>9952</v>
      </c>
      <c r="B4978" t="s">
        <v>9953</v>
      </c>
    </row>
    <row r="4979" spans="1:2" x14ac:dyDescent="0.3">
      <c r="A4979" t="s">
        <v>9954</v>
      </c>
      <c r="B4979" t="s">
        <v>9955</v>
      </c>
    </row>
    <row r="4980" spans="1:2" x14ac:dyDescent="0.3">
      <c r="A4980" t="s">
        <v>9956</v>
      </c>
      <c r="B4980" t="s">
        <v>9957</v>
      </c>
    </row>
    <row r="4981" spans="1:2" x14ac:dyDescent="0.3">
      <c r="A4981" t="s">
        <v>9958</v>
      </c>
      <c r="B4981" t="s">
        <v>9959</v>
      </c>
    </row>
    <row r="4982" spans="1:2" x14ac:dyDescent="0.3">
      <c r="A4982" t="s">
        <v>9960</v>
      </c>
      <c r="B4982" t="s">
        <v>9961</v>
      </c>
    </row>
    <row r="4983" spans="1:2" x14ac:dyDescent="0.3">
      <c r="A4983" t="s">
        <v>9962</v>
      </c>
      <c r="B4983" t="s">
        <v>9963</v>
      </c>
    </row>
    <row r="4984" spans="1:2" x14ac:dyDescent="0.3">
      <c r="A4984" t="s">
        <v>9964</v>
      </c>
      <c r="B4984" t="s">
        <v>9965</v>
      </c>
    </row>
    <row r="4985" spans="1:2" x14ac:dyDescent="0.3">
      <c r="A4985" t="s">
        <v>9966</v>
      </c>
      <c r="B4985" t="s">
        <v>9967</v>
      </c>
    </row>
    <row r="4986" spans="1:2" x14ac:dyDescent="0.3">
      <c r="A4986" t="s">
        <v>9968</v>
      </c>
      <c r="B4986" t="s">
        <v>9969</v>
      </c>
    </row>
    <row r="4987" spans="1:2" x14ac:dyDescent="0.3">
      <c r="A4987" t="s">
        <v>9970</v>
      </c>
      <c r="B4987" t="s">
        <v>9971</v>
      </c>
    </row>
    <row r="4988" spans="1:2" x14ac:dyDescent="0.3">
      <c r="A4988" t="s">
        <v>9972</v>
      </c>
      <c r="B4988" t="s">
        <v>9973</v>
      </c>
    </row>
    <row r="4989" spans="1:2" x14ac:dyDescent="0.3">
      <c r="A4989" t="s">
        <v>9974</v>
      </c>
      <c r="B4989" t="s">
        <v>9975</v>
      </c>
    </row>
    <row r="4990" spans="1:2" x14ac:dyDescent="0.3">
      <c r="A4990" t="s">
        <v>9976</v>
      </c>
      <c r="B4990" t="s">
        <v>9977</v>
      </c>
    </row>
    <row r="4991" spans="1:2" x14ac:dyDescent="0.3">
      <c r="A4991" t="s">
        <v>9978</v>
      </c>
      <c r="B4991" t="s">
        <v>9979</v>
      </c>
    </row>
    <row r="4992" spans="1:2" x14ac:dyDescent="0.3">
      <c r="A4992" t="s">
        <v>9980</v>
      </c>
      <c r="B4992" t="s">
        <v>9981</v>
      </c>
    </row>
    <row r="4993" spans="1:2" x14ac:dyDescent="0.3">
      <c r="A4993" t="s">
        <v>9982</v>
      </c>
      <c r="B4993" t="s">
        <v>9983</v>
      </c>
    </row>
    <row r="4994" spans="1:2" x14ac:dyDescent="0.3">
      <c r="A4994" t="s">
        <v>9984</v>
      </c>
      <c r="B4994" t="s">
        <v>9985</v>
      </c>
    </row>
    <row r="4995" spans="1:2" x14ac:dyDescent="0.3">
      <c r="A4995" t="s">
        <v>9986</v>
      </c>
      <c r="B4995" t="s">
        <v>9987</v>
      </c>
    </row>
    <row r="4996" spans="1:2" x14ac:dyDescent="0.3">
      <c r="A4996" t="s">
        <v>9988</v>
      </c>
      <c r="B4996" t="s">
        <v>9989</v>
      </c>
    </row>
    <row r="4997" spans="1:2" x14ac:dyDescent="0.3">
      <c r="A4997" t="s">
        <v>9990</v>
      </c>
      <c r="B4997" t="s">
        <v>9991</v>
      </c>
    </row>
    <row r="4998" spans="1:2" x14ac:dyDescent="0.3">
      <c r="A4998" t="s">
        <v>9992</v>
      </c>
      <c r="B4998" t="s">
        <v>9993</v>
      </c>
    </row>
    <row r="4999" spans="1:2" x14ac:dyDescent="0.3">
      <c r="A4999" t="s">
        <v>9994</v>
      </c>
      <c r="B4999" t="s">
        <v>9995</v>
      </c>
    </row>
    <row r="5000" spans="1:2" x14ac:dyDescent="0.3">
      <c r="A5000" t="s">
        <v>9996</v>
      </c>
      <c r="B5000" t="s">
        <v>9997</v>
      </c>
    </row>
    <row r="5001" spans="1:2" x14ac:dyDescent="0.3">
      <c r="A5001" t="s">
        <v>9998</v>
      </c>
      <c r="B5001" t="s">
        <v>9999</v>
      </c>
    </row>
    <row r="5002" spans="1:2" x14ac:dyDescent="0.3">
      <c r="A5002" t="s">
        <v>10000</v>
      </c>
      <c r="B5002" t="s">
        <v>10001</v>
      </c>
    </row>
    <row r="5003" spans="1:2" x14ac:dyDescent="0.3">
      <c r="A5003" t="s">
        <v>10002</v>
      </c>
      <c r="B5003" t="s">
        <v>10003</v>
      </c>
    </row>
    <row r="5004" spans="1:2" x14ac:dyDescent="0.3">
      <c r="A5004" t="s">
        <v>10004</v>
      </c>
      <c r="B5004" t="s">
        <v>10005</v>
      </c>
    </row>
    <row r="5005" spans="1:2" x14ac:dyDescent="0.3">
      <c r="A5005" t="s">
        <v>10006</v>
      </c>
      <c r="B5005" t="s">
        <v>10007</v>
      </c>
    </row>
    <row r="5006" spans="1:2" x14ac:dyDescent="0.3">
      <c r="A5006" t="s">
        <v>10008</v>
      </c>
      <c r="B5006" t="s">
        <v>10009</v>
      </c>
    </row>
    <row r="5007" spans="1:2" x14ac:dyDescent="0.3">
      <c r="A5007" t="s">
        <v>10010</v>
      </c>
      <c r="B5007" t="s">
        <v>10011</v>
      </c>
    </row>
    <row r="5008" spans="1:2" x14ac:dyDescent="0.3">
      <c r="A5008" t="s">
        <v>10012</v>
      </c>
      <c r="B5008" t="s">
        <v>10013</v>
      </c>
    </row>
    <row r="5009" spans="1:2" x14ac:dyDescent="0.3">
      <c r="A5009" t="s">
        <v>10014</v>
      </c>
      <c r="B5009" t="s">
        <v>10015</v>
      </c>
    </row>
    <row r="5010" spans="1:2" x14ac:dyDescent="0.3">
      <c r="A5010" t="s">
        <v>10016</v>
      </c>
      <c r="B5010" t="s">
        <v>10017</v>
      </c>
    </row>
    <row r="5011" spans="1:2" x14ac:dyDescent="0.3">
      <c r="A5011" t="s">
        <v>10018</v>
      </c>
      <c r="B5011" t="s">
        <v>10019</v>
      </c>
    </row>
    <row r="5012" spans="1:2" x14ac:dyDescent="0.3">
      <c r="A5012" t="s">
        <v>10020</v>
      </c>
      <c r="B5012" t="s">
        <v>10021</v>
      </c>
    </row>
    <row r="5013" spans="1:2" x14ac:dyDescent="0.3">
      <c r="A5013" t="s">
        <v>10022</v>
      </c>
      <c r="B5013" t="s">
        <v>10023</v>
      </c>
    </row>
    <row r="5014" spans="1:2" x14ac:dyDescent="0.3">
      <c r="A5014" t="s">
        <v>10024</v>
      </c>
      <c r="B5014" t="s">
        <v>10025</v>
      </c>
    </row>
    <row r="5015" spans="1:2" x14ac:dyDescent="0.3">
      <c r="A5015" t="s">
        <v>10026</v>
      </c>
      <c r="B5015" t="s">
        <v>10027</v>
      </c>
    </row>
    <row r="5016" spans="1:2" x14ac:dyDescent="0.3">
      <c r="A5016" t="s">
        <v>10028</v>
      </c>
      <c r="B5016" t="s">
        <v>10029</v>
      </c>
    </row>
    <row r="5017" spans="1:2" x14ac:dyDescent="0.3">
      <c r="A5017" t="s">
        <v>10030</v>
      </c>
      <c r="B5017" t="s">
        <v>10031</v>
      </c>
    </row>
    <row r="5018" spans="1:2" x14ac:dyDescent="0.3">
      <c r="A5018" t="s">
        <v>10032</v>
      </c>
      <c r="B5018" t="s">
        <v>10033</v>
      </c>
    </row>
    <row r="5019" spans="1:2" x14ac:dyDescent="0.3">
      <c r="A5019" t="s">
        <v>10034</v>
      </c>
      <c r="B5019" t="s">
        <v>10035</v>
      </c>
    </row>
    <row r="5020" spans="1:2" x14ac:dyDescent="0.3">
      <c r="A5020" t="s">
        <v>10036</v>
      </c>
      <c r="B5020" t="s">
        <v>10037</v>
      </c>
    </row>
    <row r="5021" spans="1:2" x14ac:dyDescent="0.3">
      <c r="A5021" t="s">
        <v>10038</v>
      </c>
      <c r="B5021" t="s">
        <v>10039</v>
      </c>
    </row>
    <row r="5022" spans="1:2" x14ac:dyDescent="0.3">
      <c r="A5022" t="s">
        <v>10040</v>
      </c>
      <c r="B5022" t="s">
        <v>10041</v>
      </c>
    </row>
    <row r="5023" spans="1:2" x14ac:dyDescent="0.3">
      <c r="A5023" t="s">
        <v>10042</v>
      </c>
      <c r="B5023" t="s">
        <v>10043</v>
      </c>
    </row>
    <row r="5024" spans="1:2" x14ac:dyDescent="0.3">
      <c r="A5024" t="s">
        <v>10044</v>
      </c>
      <c r="B5024" t="s">
        <v>10045</v>
      </c>
    </row>
    <row r="5025" spans="1:2" x14ac:dyDescent="0.3">
      <c r="A5025" t="s">
        <v>10046</v>
      </c>
      <c r="B5025" t="s">
        <v>10047</v>
      </c>
    </row>
    <row r="5026" spans="1:2" x14ac:dyDescent="0.3">
      <c r="A5026" t="s">
        <v>10048</v>
      </c>
      <c r="B5026" t="s">
        <v>10049</v>
      </c>
    </row>
    <row r="5027" spans="1:2" x14ac:dyDescent="0.3">
      <c r="A5027" t="s">
        <v>10050</v>
      </c>
      <c r="B5027" t="s">
        <v>10051</v>
      </c>
    </row>
    <row r="5028" spans="1:2" x14ac:dyDescent="0.3">
      <c r="A5028" t="s">
        <v>10052</v>
      </c>
      <c r="B5028" t="s">
        <v>10053</v>
      </c>
    </row>
    <row r="5029" spans="1:2" x14ac:dyDescent="0.3">
      <c r="A5029" t="s">
        <v>10054</v>
      </c>
      <c r="B5029" t="s">
        <v>10055</v>
      </c>
    </row>
    <row r="5030" spans="1:2" x14ac:dyDescent="0.3">
      <c r="A5030" t="s">
        <v>10056</v>
      </c>
      <c r="B5030" t="s">
        <v>10057</v>
      </c>
    </row>
    <row r="5031" spans="1:2" x14ac:dyDescent="0.3">
      <c r="A5031" t="s">
        <v>10058</v>
      </c>
      <c r="B5031" t="s">
        <v>10059</v>
      </c>
    </row>
    <row r="5032" spans="1:2" x14ac:dyDescent="0.3">
      <c r="A5032" t="s">
        <v>10060</v>
      </c>
      <c r="B5032" t="s">
        <v>10061</v>
      </c>
    </row>
    <row r="5033" spans="1:2" x14ac:dyDescent="0.3">
      <c r="A5033" t="s">
        <v>10062</v>
      </c>
      <c r="B5033" t="s">
        <v>10063</v>
      </c>
    </row>
    <row r="5034" spans="1:2" x14ac:dyDescent="0.3">
      <c r="A5034" t="s">
        <v>10064</v>
      </c>
      <c r="B5034" t="s">
        <v>10065</v>
      </c>
    </row>
    <row r="5035" spans="1:2" x14ac:dyDescent="0.3">
      <c r="A5035" t="s">
        <v>10066</v>
      </c>
      <c r="B5035" t="s">
        <v>10067</v>
      </c>
    </row>
    <row r="5036" spans="1:2" x14ac:dyDescent="0.3">
      <c r="A5036" t="s">
        <v>10068</v>
      </c>
      <c r="B5036" t="s">
        <v>10069</v>
      </c>
    </row>
    <row r="5037" spans="1:2" x14ac:dyDescent="0.3">
      <c r="A5037" t="s">
        <v>10070</v>
      </c>
      <c r="B5037" t="s">
        <v>10071</v>
      </c>
    </row>
    <row r="5038" spans="1:2" x14ac:dyDescent="0.3">
      <c r="A5038" t="s">
        <v>10072</v>
      </c>
      <c r="B5038" t="s">
        <v>10073</v>
      </c>
    </row>
    <row r="5039" spans="1:2" x14ac:dyDescent="0.3">
      <c r="A5039" t="s">
        <v>10074</v>
      </c>
      <c r="B5039" t="s">
        <v>10075</v>
      </c>
    </row>
    <row r="5040" spans="1:2" x14ac:dyDescent="0.3">
      <c r="A5040" t="s">
        <v>10076</v>
      </c>
      <c r="B5040" t="s">
        <v>10077</v>
      </c>
    </row>
    <row r="5041" spans="1:2" x14ac:dyDescent="0.3">
      <c r="A5041" t="s">
        <v>10078</v>
      </c>
      <c r="B5041" t="s">
        <v>10079</v>
      </c>
    </row>
    <row r="5042" spans="1:2" x14ac:dyDescent="0.3">
      <c r="A5042" t="s">
        <v>10080</v>
      </c>
      <c r="B5042" t="s">
        <v>10081</v>
      </c>
    </row>
    <row r="5043" spans="1:2" x14ac:dyDescent="0.3">
      <c r="A5043" t="s">
        <v>10082</v>
      </c>
      <c r="B5043" t="s">
        <v>10083</v>
      </c>
    </row>
    <row r="5044" spans="1:2" x14ac:dyDescent="0.3">
      <c r="A5044" t="s">
        <v>10084</v>
      </c>
      <c r="B5044" t="s">
        <v>10085</v>
      </c>
    </row>
    <row r="5045" spans="1:2" x14ac:dyDescent="0.3">
      <c r="A5045" t="s">
        <v>10086</v>
      </c>
      <c r="B5045" t="s">
        <v>10087</v>
      </c>
    </row>
    <row r="5046" spans="1:2" x14ac:dyDescent="0.3">
      <c r="A5046" t="s">
        <v>10088</v>
      </c>
      <c r="B5046" t="s">
        <v>10089</v>
      </c>
    </row>
    <row r="5047" spans="1:2" x14ac:dyDescent="0.3">
      <c r="A5047" t="s">
        <v>10090</v>
      </c>
      <c r="B5047" t="s">
        <v>10091</v>
      </c>
    </row>
    <row r="5048" spans="1:2" x14ac:dyDescent="0.3">
      <c r="A5048" t="s">
        <v>10092</v>
      </c>
      <c r="B5048" t="s">
        <v>10093</v>
      </c>
    </row>
    <row r="5049" spans="1:2" x14ac:dyDescent="0.3">
      <c r="A5049" t="s">
        <v>10094</v>
      </c>
      <c r="B5049" t="s">
        <v>10095</v>
      </c>
    </row>
    <row r="5050" spans="1:2" x14ac:dyDescent="0.3">
      <c r="A5050" t="s">
        <v>10096</v>
      </c>
      <c r="B5050" t="s">
        <v>10097</v>
      </c>
    </row>
    <row r="5051" spans="1:2" x14ac:dyDescent="0.3">
      <c r="A5051" t="s">
        <v>10098</v>
      </c>
      <c r="B5051" t="s">
        <v>10099</v>
      </c>
    </row>
    <row r="5052" spans="1:2" x14ac:dyDescent="0.3">
      <c r="A5052" t="s">
        <v>10100</v>
      </c>
      <c r="B5052" t="s">
        <v>10101</v>
      </c>
    </row>
    <row r="5053" spans="1:2" x14ac:dyDescent="0.3">
      <c r="A5053" t="s">
        <v>10102</v>
      </c>
      <c r="B5053" t="s">
        <v>10103</v>
      </c>
    </row>
    <row r="5054" spans="1:2" x14ac:dyDescent="0.3">
      <c r="A5054" t="s">
        <v>10104</v>
      </c>
      <c r="B5054" t="s">
        <v>10105</v>
      </c>
    </row>
    <row r="5055" spans="1:2" x14ac:dyDescent="0.3">
      <c r="A5055" t="s">
        <v>10106</v>
      </c>
      <c r="B5055" t="s">
        <v>10107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0EA2E7-CD72-428D-8AB8-41B55961272F}">
  <dimension ref="B1:I46"/>
  <sheetViews>
    <sheetView showGridLines="0" tabSelected="1" zoomScaleNormal="100" workbookViewId="0">
      <selection activeCell="L14" sqref="L14"/>
    </sheetView>
  </sheetViews>
  <sheetFormatPr defaultRowHeight="14.4" x14ac:dyDescent="0.3"/>
  <cols>
    <col min="1" max="1" width="8.88671875" style="4"/>
    <col min="2" max="2" width="26.44140625" style="4" customWidth="1"/>
    <col min="3" max="3" width="52.5546875" style="4" bestFit="1" customWidth="1"/>
    <col min="4" max="5" width="11.44140625" style="4" bestFit="1" customWidth="1"/>
    <col min="6" max="6" width="11.21875" style="4" bestFit="1" customWidth="1"/>
    <col min="7" max="7" width="27" style="4" bestFit="1" customWidth="1"/>
    <col min="8" max="8" width="17" style="4" bestFit="1" customWidth="1"/>
    <col min="9" max="9" width="12.6640625" style="11" bestFit="1" customWidth="1"/>
    <col min="10" max="12" width="8.88671875" style="4"/>
    <col min="13" max="13" width="14.33203125" style="4" bestFit="1" customWidth="1"/>
    <col min="14" max="16384" width="8.88671875" style="4"/>
  </cols>
  <sheetData>
    <row r="1" spans="2:9" x14ac:dyDescent="0.3">
      <c r="B1" s="4" t="s">
        <v>10130</v>
      </c>
    </row>
    <row r="2" spans="2:9" x14ac:dyDescent="0.3">
      <c r="B2" s="4" t="s">
        <v>10131</v>
      </c>
    </row>
    <row r="3" spans="2:9" x14ac:dyDescent="0.3">
      <c r="B3" s="3" t="s">
        <v>10122</v>
      </c>
      <c r="C3" s="12" t="s">
        <v>10121</v>
      </c>
      <c r="D3" s="3" t="s">
        <v>10122</v>
      </c>
      <c r="E3" s="3" t="s">
        <v>10122</v>
      </c>
      <c r="F3" s="12" t="s">
        <v>10121</v>
      </c>
      <c r="G3" s="12" t="s">
        <v>10121</v>
      </c>
      <c r="H3" s="12" t="s">
        <v>10121</v>
      </c>
      <c r="I3" s="12" t="s">
        <v>10121</v>
      </c>
    </row>
    <row r="4" spans="2:9" x14ac:dyDescent="0.3">
      <c r="B4" s="5" t="s">
        <v>0</v>
      </c>
      <c r="C4" s="6" t="s">
        <v>1</v>
      </c>
      <c r="D4" s="5" t="s">
        <v>10117</v>
      </c>
      <c r="E4" s="5" t="s">
        <v>10118</v>
      </c>
      <c r="F4" s="6" t="s">
        <v>10114</v>
      </c>
      <c r="G4" s="6" t="s">
        <v>10115</v>
      </c>
      <c r="H4" s="6" t="s">
        <v>10116</v>
      </c>
      <c r="I4" s="7" t="s">
        <v>10119</v>
      </c>
    </row>
    <row r="5" spans="2:9" x14ac:dyDescent="0.3">
      <c r="B5" s="4" t="s">
        <v>10124</v>
      </c>
      <c r="C5" s="8" t="str">
        <f>IF(B5="", "", IFERROR(INDEX(PRODNAME!$B:$B, MATCH("*" &amp; B5 &amp; "*", PRODNAME!$B:$B, 0)), ""))</f>
        <v>LG - TV SMART 65" - 65QNED80TSA</v>
      </c>
      <c r="D5" s="9">
        <v>10000000</v>
      </c>
      <c r="E5" s="9">
        <v>11000000</v>
      </c>
      <c r="F5" s="8" t="str">
        <f>TRIM(LEFT(C5, FIND("-", C5) - 1))</f>
        <v>LG</v>
      </c>
      <c r="G5" s="8" t="str">
        <f>TRIM(MID(C5, FIND("-", C5) + 1, FIND("-", C5, FIND("-", C5) + 1) - FIND("-", C5) - 1))</f>
        <v>TV SMART 65"</v>
      </c>
      <c r="H5" s="8" t="str">
        <f>TRIM(MID(C5, FIND("-", C5, FIND("-", C5) + 1) + 1, LEN(C5)))</f>
        <v>65QNED80TSA</v>
      </c>
      <c r="I5" s="10" cm="1">
        <f t="array" ref="I5">_xlfn.IFS(E5&lt;100000, 0, E5&lt;1000000, 0, E5&lt;=5000000, 80000, E5&lt;=10000000, 155000, E5&gt;10000000, 305000)</f>
        <v>305000</v>
      </c>
    </row>
    <row r="6" spans="2:9" x14ac:dyDescent="0.3">
      <c r="B6" s="4" t="s">
        <v>10123</v>
      </c>
      <c r="C6" s="8" t="str">
        <f>IF(B6="", "", IFERROR(INDEX(PRODNAME!$B:$B, MATCH("*" &amp; B6 &amp; "*", PRODNAME!$B:$B, 0)), ""))</f>
        <v>SAMSUNG - TV SMART 65" - UA65U8500HKXXD</v>
      </c>
      <c r="D6" s="9">
        <v>10000000</v>
      </c>
      <c r="E6" s="9">
        <v>11000000</v>
      </c>
      <c r="F6" s="8" t="str">
        <f t="shared" ref="F6:F46" si="0">TRIM(LEFT(C6, FIND("-", C6) - 1))</f>
        <v>SAMSUNG</v>
      </c>
      <c r="G6" s="8" t="str">
        <f t="shared" ref="G6:G46" si="1">TRIM(MID(C6, FIND("-", C6) + 1, FIND("-", C6, FIND("-", C6) + 1) - FIND("-", C6) - 1))</f>
        <v>TV SMART 65"</v>
      </c>
      <c r="H6" s="8" t="str">
        <f t="shared" ref="H6:H46" si="2">TRIM(MID(C6, FIND("-", C6, FIND("-", C6) + 1) + 1, LEN(C6)))</f>
        <v>UA65U8500HKXXD</v>
      </c>
      <c r="I6" s="10" cm="1">
        <f t="array" ref="I6">_xlfn.IFS(E6&lt;100000, 0, E6&lt;1000000, 0, E6&lt;=5000000, 80000, E6&lt;=10000000, 155000, E6&gt;10000000, 305000)</f>
        <v>305000</v>
      </c>
    </row>
    <row r="7" spans="2:9" x14ac:dyDescent="0.3">
      <c r="B7" s="4" t="s">
        <v>10125</v>
      </c>
      <c r="C7" s="8" t="str">
        <f>IF(B7="", "", IFERROR(INDEX(PRODNAME!$B:$B, MATCH("*" &amp; B7 &amp; "*", PRODNAME!$B:$B, 0)), ""))</f>
        <v>HISENSE - KULKAS 1 PINTU 95 L - RR125D4IBN</v>
      </c>
      <c r="D7" s="9">
        <v>10000000</v>
      </c>
      <c r="E7" s="9">
        <v>11000000</v>
      </c>
      <c r="F7" s="8" t="str">
        <f t="shared" si="0"/>
        <v>HISENSE</v>
      </c>
      <c r="G7" s="8" t="str">
        <f t="shared" si="1"/>
        <v>KULKAS 1 PINTU 95 L</v>
      </c>
      <c r="H7" s="8" t="str">
        <f t="shared" si="2"/>
        <v>RR125D4IBN</v>
      </c>
      <c r="I7" s="10" cm="1">
        <f t="array" ref="I7">_xlfn.IFS(E7&lt;100000, 0, E7&lt;1000000, 0, E7&lt;=5000000, 80000, E7&lt;=10000000, 155000, E7&gt;10000000, 305000)</f>
        <v>305000</v>
      </c>
    </row>
    <row r="8" spans="2:9" x14ac:dyDescent="0.3">
      <c r="C8" s="8" t="str">
        <f>IF(B8="", "", IFERROR(INDEX(PRODNAME!$B:$B, MATCH("*" &amp; B8 &amp; "*", PRODNAME!$B:$B, 0)), ""))</f>
        <v/>
      </c>
      <c r="D8" s="9"/>
      <c r="E8" s="9"/>
      <c r="F8" s="8" t="e">
        <f t="shared" si="0"/>
        <v>#VALUE!</v>
      </c>
      <c r="G8" s="8" t="e">
        <f t="shared" si="1"/>
        <v>#VALUE!</v>
      </c>
      <c r="H8" s="8" t="e">
        <f t="shared" si="2"/>
        <v>#VALUE!</v>
      </c>
      <c r="I8" s="10" cm="1">
        <f t="array" ref="I8">_xlfn.IFS(E8&lt;100000, 0, E8&lt;1000000, 0, E8&lt;=5000000, 80000, E8&lt;=10000000, 155000, E8&gt;10000000, 305000)</f>
        <v>0</v>
      </c>
    </row>
    <row r="9" spans="2:9" x14ac:dyDescent="0.3">
      <c r="C9" s="8" t="str">
        <f>IF(B9="", "", IFERROR(INDEX(PRODNAME!$B:$B, MATCH("*" &amp; B9 &amp; "*", PRODNAME!$B:$B, 0)), ""))</f>
        <v/>
      </c>
      <c r="D9" s="9"/>
      <c r="E9" s="9"/>
      <c r="F9" s="8" t="e">
        <f t="shared" si="0"/>
        <v>#VALUE!</v>
      </c>
      <c r="G9" s="8" t="e">
        <f t="shared" si="1"/>
        <v>#VALUE!</v>
      </c>
      <c r="H9" s="8" t="e">
        <f t="shared" si="2"/>
        <v>#VALUE!</v>
      </c>
      <c r="I9" s="10" cm="1">
        <f t="array" ref="I9">_xlfn.IFS(E9&lt;100000, 0, E9&lt;1000000, 0, E9&lt;=5000000, 80000, E9&lt;=10000000, 155000, E9&gt;10000000, 305000)</f>
        <v>0</v>
      </c>
    </row>
    <row r="10" spans="2:9" x14ac:dyDescent="0.3">
      <c r="C10" s="8" t="str">
        <f>IF(B10="", "", IFERROR(INDEX(PRODNAME!$B:$B, MATCH("*" &amp; B10 &amp; "*", PRODNAME!$B:$B, 0)), ""))</f>
        <v/>
      </c>
      <c r="D10" s="9"/>
      <c r="E10" s="9"/>
      <c r="F10" s="8" t="e">
        <f t="shared" si="0"/>
        <v>#VALUE!</v>
      </c>
      <c r="G10" s="8" t="e">
        <f t="shared" si="1"/>
        <v>#VALUE!</v>
      </c>
      <c r="H10" s="8" t="e">
        <f t="shared" si="2"/>
        <v>#VALUE!</v>
      </c>
      <c r="I10" s="10" cm="1">
        <f t="array" ref="I10">_xlfn.IFS(E10&lt;100000, 0, E10&lt;1000000, 0, E10&lt;=5000000, 80000, E10&lt;=10000000, 155000, E10&gt;10000000, 305000)</f>
        <v>0</v>
      </c>
    </row>
    <row r="11" spans="2:9" x14ac:dyDescent="0.3">
      <c r="C11" s="8" t="str">
        <f>IF(B11="", "", IFERROR(INDEX(PRODNAME!$B:$B, MATCH("*" &amp; B11 &amp; "*", PRODNAME!$B:$B, 0)), ""))</f>
        <v/>
      </c>
      <c r="D11" s="9"/>
      <c r="E11" s="9"/>
      <c r="F11" s="8" t="e">
        <f t="shared" si="0"/>
        <v>#VALUE!</v>
      </c>
      <c r="G11" s="8" t="e">
        <f t="shared" si="1"/>
        <v>#VALUE!</v>
      </c>
      <c r="H11" s="8" t="e">
        <f t="shared" si="2"/>
        <v>#VALUE!</v>
      </c>
      <c r="I11" s="10" cm="1">
        <f t="array" ref="I11">_xlfn.IFS(E11&lt;100000, 0, E11&lt;1000000, 0, E11&lt;=5000000, 80000, E11&lt;=10000000, 155000, E11&gt;10000000, 305000)</f>
        <v>0</v>
      </c>
    </row>
    <row r="12" spans="2:9" x14ac:dyDescent="0.3">
      <c r="C12" s="8" t="str">
        <f>IF(B12="", "", IFERROR(INDEX(PRODNAME!$B:$B, MATCH("*" &amp; B12 &amp; "*", PRODNAME!$B:$B, 0)), ""))</f>
        <v/>
      </c>
      <c r="D12" s="9"/>
      <c r="E12" s="9"/>
      <c r="F12" s="8" t="e">
        <f t="shared" si="0"/>
        <v>#VALUE!</v>
      </c>
      <c r="G12" s="8" t="e">
        <f t="shared" si="1"/>
        <v>#VALUE!</v>
      </c>
      <c r="H12" s="8" t="e">
        <f t="shared" si="2"/>
        <v>#VALUE!</v>
      </c>
      <c r="I12" s="10" cm="1">
        <f t="array" ref="I12">_xlfn.IFS(E12&lt;100000, 0, E12&lt;1000000, 0, E12&lt;=5000000, 80000, E12&lt;=10000000, 155000, E12&gt;10000000, 305000)</f>
        <v>0</v>
      </c>
    </row>
    <row r="13" spans="2:9" x14ac:dyDescent="0.3">
      <c r="C13" s="8" t="str">
        <f>IF(B13="", "", IFERROR(INDEX(PRODNAME!$B:$B, MATCH("*" &amp; B13 &amp; "*", PRODNAME!$B:$B, 0)), ""))</f>
        <v/>
      </c>
      <c r="D13" s="9"/>
      <c r="E13" s="9"/>
      <c r="F13" s="8" t="e">
        <f t="shared" si="0"/>
        <v>#VALUE!</v>
      </c>
      <c r="G13" s="8" t="e">
        <f t="shared" si="1"/>
        <v>#VALUE!</v>
      </c>
      <c r="H13" s="8" t="e">
        <f t="shared" si="2"/>
        <v>#VALUE!</v>
      </c>
      <c r="I13" s="10" cm="1">
        <f t="array" ref="I13">_xlfn.IFS(E13&lt;100000, 0, E13&lt;1000000, 0, E13&lt;=5000000, 80000, E13&lt;=10000000, 155000, E13&gt;10000000, 305000)</f>
        <v>0</v>
      </c>
    </row>
    <row r="14" spans="2:9" x14ac:dyDescent="0.3">
      <c r="C14" s="8" t="str">
        <f>IF(B14="", "", IFERROR(INDEX(PRODNAME!$B:$B, MATCH("*" &amp; B14 &amp; "*", PRODNAME!$B:$B, 0)), ""))</f>
        <v/>
      </c>
      <c r="D14" s="9"/>
      <c r="E14" s="9"/>
      <c r="F14" s="8" t="e">
        <f t="shared" si="0"/>
        <v>#VALUE!</v>
      </c>
      <c r="G14" s="8" t="e">
        <f t="shared" si="1"/>
        <v>#VALUE!</v>
      </c>
      <c r="H14" s="8" t="e">
        <f t="shared" si="2"/>
        <v>#VALUE!</v>
      </c>
      <c r="I14" s="10" cm="1">
        <f t="array" ref="I14">_xlfn.IFS(E14&lt;100000, 0, E14&lt;1000000, 0, E14&lt;=5000000, 80000, E14&lt;=10000000, 155000, E14&gt;10000000, 305000)</f>
        <v>0</v>
      </c>
    </row>
    <row r="15" spans="2:9" x14ac:dyDescent="0.3">
      <c r="C15" s="8" t="str">
        <f>IF(B15="", "", IFERROR(INDEX(PRODNAME!$B:$B, MATCH("*" &amp; B15 &amp; "*", PRODNAME!$B:$B, 0)), ""))</f>
        <v/>
      </c>
      <c r="D15" s="9"/>
      <c r="E15" s="9"/>
      <c r="F15" s="8" t="e">
        <f t="shared" si="0"/>
        <v>#VALUE!</v>
      </c>
      <c r="G15" s="8" t="e">
        <f t="shared" si="1"/>
        <v>#VALUE!</v>
      </c>
      <c r="H15" s="8" t="e">
        <f t="shared" si="2"/>
        <v>#VALUE!</v>
      </c>
      <c r="I15" s="10" cm="1">
        <f t="array" ref="I15">_xlfn.IFS(E15&lt;100000, 0, E15&lt;1000000, 0, E15&lt;=5000000, 80000, E15&lt;=10000000, 155000, E15&gt;10000000, 305000)</f>
        <v>0</v>
      </c>
    </row>
    <row r="16" spans="2:9" x14ac:dyDescent="0.3">
      <c r="C16" s="8" t="str">
        <f>IF(B16="", "", IFERROR(INDEX(PRODNAME!$B:$B, MATCH("*" &amp; B16 &amp; "*", PRODNAME!$B:$B, 0)), ""))</f>
        <v/>
      </c>
      <c r="D16" s="9"/>
      <c r="E16" s="9"/>
      <c r="F16" s="8" t="e">
        <f t="shared" si="0"/>
        <v>#VALUE!</v>
      </c>
      <c r="G16" s="8" t="e">
        <f t="shared" si="1"/>
        <v>#VALUE!</v>
      </c>
      <c r="H16" s="8" t="e">
        <f t="shared" si="2"/>
        <v>#VALUE!</v>
      </c>
      <c r="I16" s="10" cm="1">
        <f t="array" ref="I16">_xlfn.IFS(E16&lt;100000, 0, E16&lt;1000000, 0, E16&lt;=5000000, 80000, E16&lt;=10000000, 155000, E16&gt;10000000, 305000)</f>
        <v>0</v>
      </c>
    </row>
    <row r="17" spans="3:9" x14ac:dyDescent="0.3">
      <c r="C17" s="8" t="str">
        <f>IF(B17="", "", IFERROR(INDEX(PRODNAME!$B:$B, MATCH("*" &amp; B17 &amp; "*", PRODNAME!$B:$B, 0)), ""))</f>
        <v/>
      </c>
      <c r="D17" s="9"/>
      <c r="E17" s="9"/>
      <c r="F17" s="8" t="e">
        <f t="shared" si="0"/>
        <v>#VALUE!</v>
      </c>
      <c r="G17" s="8" t="e">
        <f t="shared" si="1"/>
        <v>#VALUE!</v>
      </c>
      <c r="H17" s="8" t="e">
        <f t="shared" si="2"/>
        <v>#VALUE!</v>
      </c>
      <c r="I17" s="10" cm="1">
        <f t="array" ref="I17">_xlfn.IFS(E17&lt;100000, 0, E17&lt;1000000, 0, E17&lt;=5000000, 80000, E17&lt;=10000000, 155000, E17&gt;10000000, 305000)</f>
        <v>0</v>
      </c>
    </row>
    <row r="18" spans="3:9" x14ac:dyDescent="0.3">
      <c r="C18" s="8" t="str">
        <f>IF(B18="", "", IFERROR(INDEX(PRODNAME!$B:$B, MATCH("*" &amp; B18 &amp; "*", PRODNAME!$B:$B, 0)), ""))</f>
        <v/>
      </c>
      <c r="D18" s="9"/>
      <c r="E18" s="9"/>
      <c r="F18" s="8" t="e">
        <f t="shared" si="0"/>
        <v>#VALUE!</v>
      </c>
      <c r="G18" s="8" t="e">
        <f t="shared" si="1"/>
        <v>#VALUE!</v>
      </c>
      <c r="H18" s="8" t="e">
        <f t="shared" si="2"/>
        <v>#VALUE!</v>
      </c>
      <c r="I18" s="10" cm="1">
        <f t="array" ref="I18">_xlfn.IFS(E18&lt;100000, 0, E18&lt;1000000, 0, E18&lt;=5000000, 80000, E18&lt;=10000000, 155000, E18&gt;10000000, 305000)</f>
        <v>0</v>
      </c>
    </row>
    <row r="19" spans="3:9" x14ac:dyDescent="0.3">
      <c r="C19" s="8" t="str">
        <f>IF(B19="", "", IFERROR(INDEX(PRODNAME!$B:$B, MATCH("*" &amp; B19 &amp; "*", PRODNAME!$B:$B, 0)), ""))</f>
        <v/>
      </c>
      <c r="D19" s="9"/>
      <c r="E19" s="9"/>
      <c r="F19" s="8" t="e">
        <f t="shared" si="0"/>
        <v>#VALUE!</v>
      </c>
      <c r="G19" s="8" t="e">
        <f t="shared" si="1"/>
        <v>#VALUE!</v>
      </c>
      <c r="H19" s="8" t="e">
        <f t="shared" si="2"/>
        <v>#VALUE!</v>
      </c>
      <c r="I19" s="10" cm="1">
        <f t="array" ref="I19">_xlfn.IFS(E19&lt;100000, 0, E19&lt;1000000, 0, E19&lt;=5000000, 80000, E19&lt;=10000000, 155000, E19&gt;10000000, 305000)</f>
        <v>0</v>
      </c>
    </row>
    <row r="20" spans="3:9" x14ac:dyDescent="0.3">
      <c r="C20" s="8" t="str">
        <f>IF(B20="", "", IFERROR(INDEX(PRODNAME!$B:$B, MATCH("*" &amp; B20 &amp; "*", PRODNAME!$B:$B, 0)), ""))</f>
        <v/>
      </c>
      <c r="D20" s="9"/>
      <c r="E20" s="9"/>
      <c r="F20" s="8" t="e">
        <f t="shared" si="0"/>
        <v>#VALUE!</v>
      </c>
      <c r="G20" s="8" t="e">
        <f t="shared" si="1"/>
        <v>#VALUE!</v>
      </c>
      <c r="H20" s="8" t="e">
        <f t="shared" si="2"/>
        <v>#VALUE!</v>
      </c>
      <c r="I20" s="10" cm="1">
        <f t="array" ref="I20">_xlfn.IFS(E20&lt;100000, 0, E20&lt;1000000, 0, E20&lt;=5000000, 80000, E20&lt;=10000000, 155000, E20&gt;10000000, 305000)</f>
        <v>0</v>
      </c>
    </row>
    <row r="21" spans="3:9" x14ac:dyDescent="0.3">
      <c r="C21" s="8" t="str">
        <f>IF(B21="", "", IFERROR(INDEX(PRODNAME!$B:$B, MATCH("*" &amp; B21 &amp; "*", PRODNAME!$B:$B, 0)), ""))</f>
        <v/>
      </c>
      <c r="D21" s="9"/>
      <c r="E21" s="9"/>
      <c r="F21" s="8" t="e">
        <f t="shared" si="0"/>
        <v>#VALUE!</v>
      </c>
      <c r="G21" s="8" t="e">
        <f t="shared" si="1"/>
        <v>#VALUE!</v>
      </c>
      <c r="H21" s="8" t="e">
        <f t="shared" si="2"/>
        <v>#VALUE!</v>
      </c>
      <c r="I21" s="10" cm="1">
        <f t="array" ref="I21">_xlfn.IFS(E21&lt;100000, 0, E21&lt;1000000, 0, E21&lt;=5000000, 80000, E21&lt;=10000000, 155000, E21&gt;10000000, 305000)</f>
        <v>0</v>
      </c>
    </row>
    <row r="22" spans="3:9" x14ac:dyDescent="0.3">
      <c r="C22" s="8" t="str">
        <f>IF(B22="", "", IFERROR(INDEX(PRODNAME!$B:$B, MATCH("*" &amp; B22 &amp; "*", PRODNAME!$B:$B, 0)), ""))</f>
        <v/>
      </c>
      <c r="D22" s="9"/>
      <c r="E22" s="9"/>
      <c r="F22" s="8" t="e">
        <f t="shared" si="0"/>
        <v>#VALUE!</v>
      </c>
      <c r="G22" s="8" t="e">
        <f t="shared" si="1"/>
        <v>#VALUE!</v>
      </c>
      <c r="H22" s="8" t="e">
        <f t="shared" si="2"/>
        <v>#VALUE!</v>
      </c>
      <c r="I22" s="10" cm="1">
        <f t="array" ref="I22">_xlfn.IFS(E22&lt;100000, 0, E22&lt;1000000, 0, E22&lt;=5000000, 80000, E22&lt;=10000000, 155000, E22&gt;10000000, 305000)</f>
        <v>0</v>
      </c>
    </row>
    <row r="23" spans="3:9" x14ac:dyDescent="0.3">
      <c r="C23" s="8" t="str">
        <f>IF(B23="", "", IFERROR(INDEX(PRODNAME!$B:$B, MATCH("*" &amp; B23 &amp; "*", PRODNAME!$B:$B, 0)), ""))</f>
        <v/>
      </c>
      <c r="D23" s="9"/>
      <c r="E23" s="9"/>
      <c r="F23" s="8" t="e">
        <f t="shared" si="0"/>
        <v>#VALUE!</v>
      </c>
      <c r="G23" s="8" t="e">
        <f t="shared" si="1"/>
        <v>#VALUE!</v>
      </c>
      <c r="H23" s="8" t="e">
        <f t="shared" si="2"/>
        <v>#VALUE!</v>
      </c>
      <c r="I23" s="10" cm="1">
        <f t="array" ref="I23">_xlfn.IFS(E23&lt;100000, 0, E23&lt;1000000, 0, E23&lt;=5000000, 80000, E23&lt;=10000000, 155000, E23&gt;10000000, 305000)</f>
        <v>0</v>
      </c>
    </row>
    <row r="24" spans="3:9" x14ac:dyDescent="0.3">
      <c r="C24" s="8" t="str">
        <f>IF(B24="", "", IFERROR(INDEX(PRODNAME!$B:$B, MATCH("*" &amp; B24 &amp; "*", PRODNAME!$B:$B, 0)), ""))</f>
        <v/>
      </c>
      <c r="D24" s="9"/>
      <c r="E24" s="9"/>
      <c r="F24" s="8" t="e">
        <f t="shared" si="0"/>
        <v>#VALUE!</v>
      </c>
      <c r="G24" s="8" t="e">
        <f t="shared" si="1"/>
        <v>#VALUE!</v>
      </c>
      <c r="H24" s="8" t="e">
        <f t="shared" si="2"/>
        <v>#VALUE!</v>
      </c>
      <c r="I24" s="10" cm="1">
        <f t="array" ref="I24">_xlfn.IFS(E24&lt;100000, 0, E24&lt;1000000, 0, E24&lt;=5000000, 80000, E24&lt;=10000000, 155000, E24&gt;10000000, 305000)</f>
        <v>0</v>
      </c>
    </row>
    <row r="25" spans="3:9" x14ac:dyDescent="0.3">
      <c r="C25" s="8" t="str">
        <f>IF(B25="", "", IFERROR(INDEX(PRODNAME!$B:$B, MATCH("*" &amp; B25 &amp; "*", PRODNAME!$B:$B, 0)), ""))</f>
        <v/>
      </c>
      <c r="D25" s="9"/>
      <c r="E25" s="9"/>
      <c r="F25" s="8" t="e">
        <f t="shared" si="0"/>
        <v>#VALUE!</v>
      </c>
      <c r="G25" s="8" t="e">
        <f t="shared" si="1"/>
        <v>#VALUE!</v>
      </c>
      <c r="H25" s="8" t="e">
        <f t="shared" si="2"/>
        <v>#VALUE!</v>
      </c>
      <c r="I25" s="10" cm="1">
        <f t="array" ref="I25">_xlfn.IFS(E25&lt;100000, 0, E25&lt;1000000, 0, E25&lt;=5000000, 80000, E25&lt;=10000000, 155000, E25&gt;10000000, 305000)</f>
        <v>0</v>
      </c>
    </row>
    <row r="26" spans="3:9" x14ac:dyDescent="0.3">
      <c r="C26" s="8" t="str">
        <f>IF(B26="", "", IFERROR(INDEX(PRODNAME!$B:$B, MATCH("*" &amp; B26 &amp; "*", PRODNAME!$B:$B, 0)), ""))</f>
        <v/>
      </c>
      <c r="D26" s="9"/>
      <c r="E26" s="9"/>
      <c r="F26" s="8" t="e">
        <f t="shared" si="0"/>
        <v>#VALUE!</v>
      </c>
      <c r="G26" s="8" t="e">
        <f t="shared" si="1"/>
        <v>#VALUE!</v>
      </c>
      <c r="H26" s="8" t="e">
        <f t="shared" si="2"/>
        <v>#VALUE!</v>
      </c>
      <c r="I26" s="10" cm="1">
        <f t="array" ref="I26">_xlfn.IFS(E26&lt;100000, 0, E26&lt;1000000, 0, E26&lt;=5000000, 80000, E26&lt;=10000000, 155000, E26&gt;10000000, 305000)</f>
        <v>0</v>
      </c>
    </row>
    <row r="27" spans="3:9" x14ac:dyDescent="0.3">
      <c r="C27" s="8" t="str">
        <f>IF(B27="", "", IFERROR(INDEX(PRODNAME!$B:$B, MATCH("*" &amp; B27 &amp; "*", PRODNAME!$B:$B, 0)), ""))</f>
        <v/>
      </c>
      <c r="D27" s="9"/>
      <c r="E27" s="9"/>
      <c r="F27" s="8" t="e">
        <f t="shared" si="0"/>
        <v>#VALUE!</v>
      </c>
      <c r="G27" s="8" t="e">
        <f t="shared" si="1"/>
        <v>#VALUE!</v>
      </c>
      <c r="H27" s="8" t="e">
        <f t="shared" si="2"/>
        <v>#VALUE!</v>
      </c>
      <c r="I27" s="10" cm="1">
        <f t="array" ref="I27">_xlfn.IFS(E27&lt;100000, 0, E27&lt;1000000, 0, E27&lt;=5000000, 80000, E27&lt;=10000000, 155000, E27&gt;10000000, 305000)</f>
        <v>0</v>
      </c>
    </row>
    <row r="28" spans="3:9" x14ac:dyDescent="0.3">
      <c r="C28" s="8" t="str">
        <f>IF(B28="", "", IFERROR(INDEX(PRODNAME!$B:$B, MATCH("*" &amp; B28 &amp; "*", PRODNAME!$B:$B, 0)), ""))</f>
        <v/>
      </c>
      <c r="D28" s="9"/>
      <c r="E28" s="9"/>
      <c r="F28" s="8" t="e">
        <f t="shared" si="0"/>
        <v>#VALUE!</v>
      </c>
      <c r="G28" s="8" t="e">
        <f t="shared" si="1"/>
        <v>#VALUE!</v>
      </c>
      <c r="H28" s="8" t="e">
        <f t="shared" si="2"/>
        <v>#VALUE!</v>
      </c>
      <c r="I28" s="10" cm="1">
        <f t="array" ref="I28">_xlfn.IFS(E28&lt;100000, 0, E28&lt;1000000, 0, E28&lt;=5000000, 80000, E28&lt;=10000000, 155000, E28&gt;10000000, 305000)</f>
        <v>0</v>
      </c>
    </row>
    <row r="29" spans="3:9" x14ac:dyDescent="0.3">
      <c r="C29" s="8" t="str">
        <f>IF(B29="", "", IFERROR(INDEX(PRODNAME!$B:$B, MATCH("*" &amp; B29 &amp; "*", PRODNAME!$B:$B, 0)), ""))</f>
        <v/>
      </c>
      <c r="D29" s="9"/>
      <c r="E29" s="9"/>
      <c r="F29" s="8" t="e">
        <f t="shared" si="0"/>
        <v>#VALUE!</v>
      </c>
      <c r="G29" s="8" t="e">
        <f t="shared" si="1"/>
        <v>#VALUE!</v>
      </c>
      <c r="H29" s="8" t="e">
        <f t="shared" si="2"/>
        <v>#VALUE!</v>
      </c>
      <c r="I29" s="10" cm="1">
        <f t="array" ref="I29">_xlfn.IFS(E29&lt;100000, 0, E29&lt;1000000, 0, E29&lt;=5000000, 80000, E29&lt;=10000000, 155000, E29&gt;10000000, 305000)</f>
        <v>0</v>
      </c>
    </row>
    <row r="30" spans="3:9" x14ac:dyDescent="0.3">
      <c r="C30" s="8" t="str">
        <f>IF(B30="", "", IFERROR(INDEX(PRODNAME!$B:$B, MATCH("*" &amp; B30 &amp; "*", PRODNAME!$B:$B, 0)), ""))</f>
        <v/>
      </c>
      <c r="D30" s="9"/>
      <c r="E30" s="9"/>
      <c r="F30" s="8" t="e">
        <f t="shared" si="0"/>
        <v>#VALUE!</v>
      </c>
      <c r="G30" s="8" t="e">
        <f t="shared" si="1"/>
        <v>#VALUE!</v>
      </c>
      <c r="H30" s="8" t="e">
        <f t="shared" si="2"/>
        <v>#VALUE!</v>
      </c>
      <c r="I30" s="10" cm="1">
        <f t="array" ref="I30">_xlfn.IFS(E30&lt;100000, 0, E30&lt;1000000, 0, E30&lt;=5000000, 80000, E30&lt;=10000000, 155000, E30&gt;10000000, 305000)</f>
        <v>0</v>
      </c>
    </row>
    <row r="31" spans="3:9" x14ac:dyDescent="0.3">
      <c r="C31" s="8" t="str">
        <f>IF(B31="", "", IFERROR(INDEX(PRODNAME!$B:$B, MATCH("*" &amp; B31 &amp; "*", PRODNAME!$B:$B, 0)), ""))</f>
        <v/>
      </c>
      <c r="D31" s="9"/>
      <c r="E31" s="9"/>
      <c r="F31" s="8" t="e">
        <f t="shared" si="0"/>
        <v>#VALUE!</v>
      </c>
      <c r="G31" s="8" t="e">
        <f t="shared" si="1"/>
        <v>#VALUE!</v>
      </c>
      <c r="H31" s="8" t="e">
        <f t="shared" si="2"/>
        <v>#VALUE!</v>
      </c>
      <c r="I31" s="10" cm="1">
        <f t="array" ref="I31">_xlfn.IFS(E31&lt;100000, 0, E31&lt;1000000, 0, E31&lt;=5000000, 80000, E31&lt;=10000000, 155000, E31&gt;10000000, 305000)</f>
        <v>0</v>
      </c>
    </row>
    <row r="32" spans="3:9" x14ac:dyDescent="0.3">
      <c r="C32" s="8" t="str">
        <f>IF(B32="", "", IFERROR(INDEX(PRODNAME!$B:$B, MATCH("*" &amp; B32 &amp; "*", PRODNAME!$B:$B, 0)), ""))</f>
        <v/>
      </c>
      <c r="D32" s="9"/>
      <c r="E32" s="9"/>
      <c r="F32" s="8" t="e">
        <f t="shared" si="0"/>
        <v>#VALUE!</v>
      </c>
      <c r="G32" s="8" t="e">
        <f t="shared" si="1"/>
        <v>#VALUE!</v>
      </c>
      <c r="H32" s="8" t="e">
        <f t="shared" si="2"/>
        <v>#VALUE!</v>
      </c>
      <c r="I32" s="10" cm="1">
        <f t="array" ref="I32">_xlfn.IFS(E32&lt;100000, 0, E32&lt;1000000, 0, E32&lt;=5000000, 80000, E32&lt;=10000000, 155000, E32&gt;10000000, 305000)</f>
        <v>0</v>
      </c>
    </row>
    <row r="33" spans="3:9" x14ac:dyDescent="0.3">
      <c r="C33" s="8" t="str">
        <f>IF(B33="", "", IFERROR(INDEX(PRODNAME!$B:$B, MATCH("*" &amp; B33 &amp; "*", PRODNAME!$B:$B, 0)), ""))</f>
        <v/>
      </c>
      <c r="D33" s="9"/>
      <c r="E33" s="9"/>
      <c r="F33" s="8" t="e">
        <f t="shared" si="0"/>
        <v>#VALUE!</v>
      </c>
      <c r="G33" s="8" t="e">
        <f t="shared" si="1"/>
        <v>#VALUE!</v>
      </c>
      <c r="H33" s="8" t="e">
        <f t="shared" si="2"/>
        <v>#VALUE!</v>
      </c>
      <c r="I33" s="10" cm="1">
        <f t="array" ref="I33">_xlfn.IFS(E33&lt;100000, 0, E33&lt;1000000, 0, E33&lt;=5000000, 80000, E33&lt;=10000000, 155000, E33&gt;10000000, 305000)</f>
        <v>0</v>
      </c>
    </row>
    <row r="34" spans="3:9" x14ac:dyDescent="0.3">
      <c r="C34" s="8" t="str">
        <f>IF(B34="", "", IFERROR(INDEX(PRODNAME!$B:$B, MATCH("*" &amp; B34 &amp; "*", PRODNAME!$B:$B, 0)), ""))</f>
        <v/>
      </c>
      <c r="D34" s="9"/>
      <c r="E34" s="9"/>
      <c r="F34" s="8" t="e">
        <f t="shared" si="0"/>
        <v>#VALUE!</v>
      </c>
      <c r="G34" s="8" t="e">
        <f t="shared" si="1"/>
        <v>#VALUE!</v>
      </c>
      <c r="H34" s="8" t="e">
        <f t="shared" si="2"/>
        <v>#VALUE!</v>
      </c>
      <c r="I34" s="10" cm="1">
        <f t="array" ref="I34">_xlfn.IFS(E34&lt;100000, 0, E34&lt;1000000, 0, E34&lt;=5000000, 80000, E34&lt;=10000000, 155000, E34&gt;10000000, 305000)</f>
        <v>0</v>
      </c>
    </row>
    <row r="35" spans="3:9" x14ac:dyDescent="0.3">
      <c r="C35" s="8" t="str">
        <f>IF(B35="", "", IFERROR(INDEX(PRODNAME!$B:$B, MATCH("*" &amp; B35 &amp; "*", PRODNAME!$B:$B, 0)), ""))</f>
        <v/>
      </c>
      <c r="D35" s="9"/>
      <c r="E35" s="9"/>
      <c r="F35" s="8" t="e">
        <f t="shared" si="0"/>
        <v>#VALUE!</v>
      </c>
      <c r="G35" s="8" t="e">
        <f t="shared" si="1"/>
        <v>#VALUE!</v>
      </c>
      <c r="H35" s="8" t="e">
        <f t="shared" si="2"/>
        <v>#VALUE!</v>
      </c>
      <c r="I35" s="10" cm="1">
        <f t="array" ref="I35">_xlfn.IFS(E35&lt;100000, 0, E35&lt;1000000, 0, E35&lt;=5000000, 80000, E35&lt;=10000000, 155000, E35&gt;10000000, 305000)</f>
        <v>0</v>
      </c>
    </row>
    <row r="36" spans="3:9" x14ac:dyDescent="0.3">
      <c r="C36" s="8" t="str">
        <f>IF(B36="", "", IFERROR(INDEX(PRODNAME!$B:$B, MATCH("*" &amp; B36 &amp; "*", PRODNAME!$B:$B, 0)), ""))</f>
        <v/>
      </c>
      <c r="D36" s="9"/>
      <c r="E36" s="9"/>
      <c r="F36" s="8" t="e">
        <f t="shared" si="0"/>
        <v>#VALUE!</v>
      </c>
      <c r="G36" s="8" t="e">
        <f t="shared" si="1"/>
        <v>#VALUE!</v>
      </c>
      <c r="H36" s="8" t="e">
        <f t="shared" si="2"/>
        <v>#VALUE!</v>
      </c>
      <c r="I36" s="10" cm="1">
        <f t="array" ref="I36">_xlfn.IFS(E36&lt;100000, 0, E36&lt;1000000, 0, E36&lt;=5000000, 80000, E36&lt;=10000000, 155000, E36&gt;10000000, 305000)</f>
        <v>0</v>
      </c>
    </row>
    <row r="37" spans="3:9" x14ac:dyDescent="0.3">
      <c r="C37" s="8" t="str">
        <f>IF(B37="", "", IFERROR(INDEX(PRODNAME!$B:$B, MATCH("*" &amp; B37 &amp; "*", PRODNAME!$B:$B, 0)), ""))</f>
        <v/>
      </c>
      <c r="D37" s="9"/>
      <c r="E37" s="9"/>
      <c r="F37" s="8" t="e">
        <f t="shared" si="0"/>
        <v>#VALUE!</v>
      </c>
      <c r="G37" s="8" t="e">
        <f t="shared" si="1"/>
        <v>#VALUE!</v>
      </c>
      <c r="H37" s="8" t="e">
        <f t="shared" si="2"/>
        <v>#VALUE!</v>
      </c>
      <c r="I37" s="10" cm="1">
        <f t="array" ref="I37">_xlfn.IFS(E37&lt;100000, 0, E37&lt;1000000, 0, E37&lt;=5000000, 80000, E37&lt;=10000000, 155000, E37&gt;10000000, 305000)</f>
        <v>0</v>
      </c>
    </row>
    <row r="38" spans="3:9" x14ac:dyDescent="0.3">
      <c r="C38" s="8" t="str">
        <f>IF(B38="", "", IFERROR(INDEX(PRODNAME!$B:$B, MATCH("*" &amp; B38 &amp; "*", PRODNAME!$B:$B, 0)), ""))</f>
        <v/>
      </c>
      <c r="D38" s="9"/>
      <c r="E38" s="9"/>
      <c r="F38" s="8" t="e">
        <f t="shared" si="0"/>
        <v>#VALUE!</v>
      </c>
      <c r="G38" s="8" t="e">
        <f t="shared" si="1"/>
        <v>#VALUE!</v>
      </c>
      <c r="H38" s="8" t="e">
        <f t="shared" si="2"/>
        <v>#VALUE!</v>
      </c>
      <c r="I38" s="10" cm="1">
        <f t="array" ref="I38">_xlfn.IFS(E38&lt;100000, 0, E38&lt;1000000, 0, E38&lt;=5000000, 80000, E38&lt;=10000000, 155000, E38&gt;10000000, 305000)</f>
        <v>0</v>
      </c>
    </row>
    <row r="39" spans="3:9" x14ac:dyDescent="0.3">
      <c r="C39" s="8" t="str">
        <f>IF(B39="", "", IFERROR(INDEX(PRODNAME!$B:$B, MATCH("*" &amp; B39 &amp; "*", PRODNAME!$B:$B, 0)), ""))</f>
        <v/>
      </c>
      <c r="D39" s="9"/>
      <c r="E39" s="9"/>
      <c r="F39" s="8" t="e">
        <f t="shared" si="0"/>
        <v>#VALUE!</v>
      </c>
      <c r="G39" s="8" t="e">
        <f t="shared" si="1"/>
        <v>#VALUE!</v>
      </c>
      <c r="H39" s="8" t="e">
        <f t="shared" si="2"/>
        <v>#VALUE!</v>
      </c>
      <c r="I39" s="10" cm="1">
        <f t="array" ref="I39">_xlfn.IFS(E39&lt;100000, 0, E39&lt;1000000, 0, E39&lt;=5000000, 80000, E39&lt;=10000000, 155000, E39&gt;10000000, 305000)</f>
        <v>0</v>
      </c>
    </row>
    <row r="40" spans="3:9" x14ac:dyDescent="0.3">
      <c r="C40" s="8" t="str">
        <f>IF(B40="", "", IFERROR(INDEX(PRODNAME!$B:$B, MATCH("*" &amp; B40 &amp; "*", PRODNAME!$B:$B, 0)), ""))</f>
        <v/>
      </c>
      <c r="D40" s="9"/>
      <c r="E40" s="9"/>
      <c r="F40" s="8" t="e">
        <f t="shared" si="0"/>
        <v>#VALUE!</v>
      </c>
      <c r="G40" s="8" t="e">
        <f t="shared" si="1"/>
        <v>#VALUE!</v>
      </c>
      <c r="H40" s="8" t="e">
        <f t="shared" si="2"/>
        <v>#VALUE!</v>
      </c>
      <c r="I40" s="10" cm="1">
        <f t="array" ref="I40">_xlfn.IFS(E40&lt;100000, 0, E40&lt;1000000, 0, E40&lt;=5000000, 80000, E40&lt;=10000000, 155000, E40&gt;10000000, 305000)</f>
        <v>0</v>
      </c>
    </row>
    <row r="41" spans="3:9" x14ac:dyDescent="0.3">
      <c r="C41" s="8" t="str">
        <f>IF(B41="", "", IFERROR(INDEX(PRODNAME!$B:$B, MATCH("*" &amp; B41 &amp; "*", PRODNAME!$B:$B, 0)), ""))</f>
        <v/>
      </c>
      <c r="D41" s="9"/>
      <c r="E41" s="9"/>
      <c r="F41" s="8" t="e">
        <f t="shared" si="0"/>
        <v>#VALUE!</v>
      </c>
      <c r="G41" s="8" t="e">
        <f t="shared" si="1"/>
        <v>#VALUE!</v>
      </c>
      <c r="H41" s="8" t="e">
        <f t="shared" si="2"/>
        <v>#VALUE!</v>
      </c>
      <c r="I41" s="10" cm="1">
        <f t="array" ref="I41">_xlfn.IFS(E41&lt;100000, 0, E41&lt;1000000, 0, E41&lt;=5000000, 80000, E41&lt;=10000000, 155000, E41&gt;10000000, 305000)</f>
        <v>0</v>
      </c>
    </row>
    <row r="42" spans="3:9" x14ac:dyDescent="0.3">
      <c r="C42" s="8" t="str">
        <f>IF(B42="", "", IFERROR(INDEX(PRODNAME!$B:$B, MATCH("*" &amp; B42 &amp; "*", PRODNAME!$B:$B, 0)), ""))</f>
        <v/>
      </c>
      <c r="D42" s="9"/>
      <c r="E42" s="9"/>
      <c r="F42" s="8" t="e">
        <f t="shared" si="0"/>
        <v>#VALUE!</v>
      </c>
      <c r="G42" s="8" t="e">
        <f t="shared" si="1"/>
        <v>#VALUE!</v>
      </c>
      <c r="H42" s="8" t="e">
        <f t="shared" si="2"/>
        <v>#VALUE!</v>
      </c>
      <c r="I42" s="10" cm="1">
        <f t="array" ref="I42">_xlfn.IFS(E42&lt;100000, 0, E42&lt;1000000, 0, E42&lt;=5000000, 80000, E42&lt;=10000000, 155000, E42&gt;10000000, 305000)</f>
        <v>0</v>
      </c>
    </row>
    <row r="43" spans="3:9" x14ac:dyDescent="0.3">
      <c r="C43" s="8" t="str">
        <f>IF(B43="", "", IFERROR(INDEX(PRODNAME!$B:$B, MATCH("*" &amp; B43 &amp; "*", PRODNAME!$B:$B, 0)), ""))</f>
        <v/>
      </c>
      <c r="D43" s="9"/>
      <c r="E43" s="9"/>
      <c r="F43" s="8" t="e">
        <f t="shared" si="0"/>
        <v>#VALUE!</v>
      </c>
      <c r="G43" s="8" t="e">
        <f t="shared" si="1"/>
        <v>#VALUE!</v>
      </c>
      <c r="H43" s="8" t="e">
        <f t="shared" si="2"/>
        <v>#VALUE!</v>
      </c>
      <c r="I43" s="10" cm="1">
        <f t="array" ref="I43">_xlfn.IFS(E43&lt;100000, 0, E43&lt;1000000, 0, E43&lt;=5000000, 80000, E43&lt;=10000000, 155000, E43&gt;10000000, 305000)</f>
        <v>0</v>
      </c>
    </row>
    <row r="44" spans="3:9" x14ac:dyDescent="0.3">
      <c r="C44" s="8" t="str">
        <f>IF(B44="", "", IFERROR(INDEX(PRODNAME!$B:$B, MATCH("*" &amp; B44 &amp; "*", PRODNAME!$B:$B, 0)), ""))</f>
        <v/>
      </c>
      <c r="D44" s="9"/>
      <c r="E44" s="9"/>
      <c r="F44" s="8" t="e">
        <f t="shared" si="0"/>
        <v>#VALUE!</v>
      </c>
      <c r="G44" s="8" t="e">
        <f t="shared" si="1"/>
        <v>#VALUE!</v>
      </c>
      <c r="H44" s="8" t="e">
        <f t="shared" si="2"/>
        <v>#VALUE!</v>
      </c>
      <c r="I44" s="10" cm="1">
        <f t="array" ref="I44">_xlfn.IFS(E44&lt;100000, 0, E44&lt;1000000, 0, E44&lt;=5000000, 80000, E44&lt;=10000000, 155000, E44&gt;10000000, 305000)</f>
        <v>0</v>
      </c>
    </row>
    <row r="45" spans="3:9" x14ac:dyDescent="0.3">
      <c r="C45" s="8" t="str">
        <f>IF(B45="", "", IFERROR(INDEX(PRODNAME!$B:$B, MATCH("*" &amp; B45 &amp; "*", PRODNAME!$B:$B, 0)), ""))</f>
        <v/>
      </c>
      <c r="D45" s="9"/>
      <c r="E45" s="9"/>
      <c r="F45" s="8" t="e">
        <f t="shared" si="0"/>
        <v>#VALUE!</v>
      </c>
      <c r="G45" s="8" t="e">
        <f t="shared" si="1"/>
        <v>#VALUE!</v>
      </c>
      <c r="H45" s="8" t="e">
        <f t="shared" si="2"/>
        <v>#VALUE!</v>
      </c>
      <c r="I45" s="10" cm="1">
        <f t="array" ref="I45">_xlfn.IFS(E45&lt;100000, 0, E45&lt;1000000, 0, E45&lt;=5000000, 80000, E45&lt;=10000000, 155000, E45&gt;10000000, 305000)</f>
        <v>0</v>
      </c>
    </row>
    <row r="46" spans="3:9" x14ac:dyDescent="0.3">
      <c r="C46" s="8" t="str">
        <f>IF(B46="", "", IFERROR(INDEX(PRODNAME!$B:$B, MATCH("*" &amp; B46 &amp; "*", PRODNAME!$B:$B, 0)), ""))</f>
        <v/>
      </c>
      <c r="D46" s="9"/>
      <c r="E46" s="9"/>
      <c r="F46" s="8" t="e">
        <f t="shared" si="0"/>
        <v>#VALUE!</v>
      </c>
      <c r="G46" s="8" t="e">
        <f t="shared" si="1"/>
        <v>#VALUE!</v>
      </c>
      <c r="H46" s="8" t="e">
        <f t="shared" si="2"/>
        <v>#VALUE!</v>
      </c>
      <c r="I46" s="10" cm="1">
        <f t="array" ref="I46">_xlfn.IFS(E46&lt;100000, 0, E46&lt;1000000, 0, E46&lt;=5000000, 80000, E46&lt;=10000000, 155000, E46&gt;10000000, 305000)</f>
        <v>0</v>
      </c>
    </row>
  </sheetData>
  <pageMargins left="0.7" right="0.7" top="0.75" bottom="0.75" header="0.3" footer="0.3"/>
  <pageSetup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9067E8-CFA0-4669-A24B-BA7BE6D94232}">
  <dimension ref="A1:H30"/>
  <sheetViews>
    <sheetView workbookViewId="0">
      <selection sqref="A1:XFD1"/>
    </sheetView>
  </sheetViews>
  <sheetFormatPr defaultRowHeight="14.4" x14ac:dyDescent="0.3"/>
  <cols>
    <col min="1" max="1" width="10.77734375" bestFit="1" customWidth="1"/>
    <col min="2" max="2" width="26.109375" bestFit="1" customWidth="1"/>
    <col min="3" max="3" width="15.44140625" bestFit="1" customWidth="1"/>
    <col min="4" max="5" width="11.44140625" bestFit="1" customWidth="1"/>
    <col min="6" max="6" width="13.21875" bestFit="1" customWidth="1"/>
    <col min="7" max="7" width="7.6640625" bestFit="1" customWidth="1"/>
    <col min="8" max="8" width="9.21875" bestFit="1" customWidth="1"/>
  </cols>
  <sheetData>
    <row r="1" spans="1:8" x14ac:dyDescent="0.3">
      <c r="A1" t="s">
        <v>10120</v>
      </c>
      <c r="B1" t="s">
        <v>10108</v>
      </c>
      <c r="C1" t="s">
        <v>10109</v>
      </c>
      <c r="D1" t="s">
        <v>10110</v>
      </c>
      <c r="E1" t="s">
        <v>10111</v>
      </c>
      <c r="F1" t="s">
        <v>10112</v>
      </c>
      <c r="G1" t="s">
        <v>10113</v>
      </c>
      <c r="H1" t="s">
        <v>10126</v>
      </c>
    </row>
    <row r="2" spans="1:8" x14ac:dyDescent="0.3">
      <c r="A2" t="str">
        <f>cetak!F5</f>
        <v>LG</v>
      </c>
      <c r="B2" t="str">
        <f>IFERROR(cetak!G5,"")</f>
        <v>TV SMART 65"</v>
      </c>
      <c r="C2" t="str">
        <f>cetak!H5</f>
        <v>65QNED80TSA</v>
      </c>
      <c r="D2" s="2">
        <f>cetak!D5</f>
        <v>10000000</v>
      </c>
      <c r="E2" s="2">
        <f>cetak!E5</f>
        <v>11000000</v>
      </c>
      <c r="F2" s="2">
        <f>cetak!I5</f>
        <v>305000</v>
      </c>
      <c r="H2" t="s">
        <v>10127</v>
      </c>
    </row>
    <row r="3" spans="1:8" x14ac:dyDescent="0.3">
      <c r="A3" t="str">
        <f>cetak!F6</f>
        <v>SAMSUNG</v>
      </c>
      <c r="B3" t="str">
        <f>IFERROR(cetak!G6,"")</f>
        <v>TV SMART 65"</v>
      </c>
      <c r="C3" t="str">
        <f>cetak!H6</f>
        <v>UA65U8500HKXXD</v>
      </c>
      <c r="D3" s="2">
        <f>cetak!D6</f>
        <v>10000000</v>
      </c>
      <c r="E3" s="2">
        <f>cetak!E6</f>
        <v>11000000</v>
      </c>
      <c r="F3" s="2">
        <f>cetak!I6</f>
        <v>305000</v>
      </c>
      <c r="H3" t="s">
        <v>10128</v>
      </c>
    </row>
    <row r="4" spans="1:8" x14ac:dyDescent="0.3">
      <c r="A4" t="str">
        <f>cetak!F7</f>
        <v>HISENSE</v>
      </c>
      <c r="B4" t="str">
        <f>IFERROR(cetak!G7,"")</f>
        <v>KULKAS 1 PINTU 95 L</v>
      </c>
      <c r="C4" t="str">
        <f>cetak!H7</f>
        <v>RR125D4IBN</v>
      </c>
      <c r="D4" s="2">
        <f>cetak!D7</f>
        <v>10000000</v>
      </c>
      <c r="E4" s="2">
        <f>cetak!E7</f>
        <v>11000000</v>
      </c>
      <c r="F4" s="2">
        <f>cetak!I7</f>
        <v>305000</v>
      </c>
      <c r="H4" t="s">
        <v>10129</v>
      </c>
    </row>
    <row r="5" spans="1:8" x14ac:dyDescent="0.3">
      <c r="A5" t="e">
        <f>cetak!F8</f>
        <v>#VALUE!</v>
      </c>
      <c r="B5" t="str">
        <f>IFERROR(cetak!G8,"")</f>
        <v/>
      </c>
      <c r="C5" t="e">
        <f>cetak!H8</f>
        <v>#VALUE!</v>
      </c>
      <c r="D5" s="2">
        <f>cetak!D8</f>
        <v>0</v>
      </c>
      <c r="E5" s="2">
        <f>cetak!E8</f>
        <v>0</v>
      </c>
      <c r="F5" s="2">
        <f>cetak!I8</f>
        <v>0</v>
      </c>
    </row>
    <row r="6" spans="1:8" x14ac:dyDescent="0.3">
      <c r="A6" t="e">
        <f>cetak!F9</f>
        <v>#VALUE!</v>
      </c>
      <c r="B6" t="str">
        <f>IFERROR(cetak!G9,"")</f>
        <v/>
      </c>
      <c r="C6" t="e">
        <f>cetak!H9</f>
        <v>#VALUE!</v>
      </c>
      <c r="D6" s="2">
        <f>cetak!D9</f>
        <v>0</v>
      </c>
      <c r="E6" s="2">
        <f>cetak!E9</f>
        <v>0</v>
      </c>
      <c r="F6" s="2">
        <f>cetak!I9</f>
        <v>0</v>
      </c>
    </row>
    <row r="7" spans="1:8" x14ac:dyDescent="0.3">
      <c r="A7" t="e">
        <f>cetak!F10</f>
        <v>#VALUE!</v>
      </c>
      <c r="B7" t="str">
        <f>IFERROR(cetak!G10,"")</f>
        <v/>
      </c>
      <c r="C7" t="e">
        <f>cetak!H10</f>
        <v>#VALUE!</v>
      </c>
      <c r="D7" s="2">
        <f>cetak!D10</f>
        <v>0</v>
      </c>
      <c r="E7" s="2">
        <f>cetak!E10</f>
        <v>0</v>
      </c>
      <c r="F7" s="2">
        <f>cetak!I10</f>
        <v>0</v>
      </c>
    </row>
    <row r="8" spans="1:8" x14ac:dyDescent="0.3">
      <c r="A8" t="e">
        <f>cetak!F11</f>
        <v>#VALUE!</v>
      </c>
      <c r="B8" t="str">
        <f>IFERROR(cetak!G11,"")</f>
        <v/>
      </c>
      <c r="C8" t="e">
        <f>cetak!H11</f>
        <v>#VALUE!</v>
      </c>
      <c r="D8" s="2">
        <f>cetak!D11</f>
        <v>0</v>
      </c>
      <c r="E8" s="2">
        <f>cetak!E11</f>
        <v>0</v>
      </c>
      <c r="F8" s="2">
        <f>cetak!I11</f>
        <v>0</v>
      </c>
    </row>
    <row r="9" spans="1:8" x14ac:dyDescent="0.3">
      <c r="A9" t="e">
        <f>cetak!F12</f>
        <v>#VALUE!</v>
      </c>
      <c r="B9" t="str">
        <f>IFERROR(cetak!G12,"")</f>
        <v/>
      </c>
      <c r="C9" t="e">
        <f>cetak!H12</f>
        <v>#VALUE!</v>
      </c>
      <c r="D9" s="2">
        <f>cetak!D12</f>
        <v>0</v>
      </c>
      <c r="E9" s="2">
        <f>cetak!E12</f>
        <v>0</v>
      </c>
      <c r="F9" s="2">
        <f>cetak!I12</f>
        <v>0</v>
      </c>
    </row>
    <row r="10" spans="1:8" x14ac:dyDescent="0.3">
      <c r="A10" t="e">
        <f>cetak!F13</f>
        <v>#VALUE!</v>
      </c>
      <c r="B10" t="str">
        <f>IFERROR(cetak!G13,"")</f>
        <v/>
      </c>
      <c r="C10" t="e">
        <f>cetak!H13</f>
        <v>#VALUE!</v>
      </c>
      <c r="D10" s="2">
        <f>cetak!D13</f>
        <v>0</v>
      </c>
      <c r="E10" s="2">
        <f>cetak!E13</f>
        <v>0</v>
      </c>
      <c r="F10" s="2">
        <f>cetak!I13</f>
        <v>0</v>
      </c>
    </row>
    <row r="11" spans="1:8" x14ac:dyDescent="0.3">
      <c r="A11" t="e">
        <f>cetak!F14</f>
        <v>#VALUE!</v>
      </c>
      <c r="B11" t="str">
        <f>IFERROR(cetak!G14,"")</f>
        <v/>
      </c>
      <c r="C11" t="e">
        <f>cetak!H14</f>
        <v>#VALUE!</v>
      </c>
      <c r="D11" s="2">
        <f>cetak!D14</f>
        <v>0</v>
      </c>
      <c r="E11" s="2">
        <f>cetak!E14</f>
        <v>0</v>
      </c>
      <c r="F11" s="2">
        <f>cetak!I14</f>
        <v>0</v>
      </c>
    </row>
    <row r="12" spans="1:8" x14ac:dyDescent="0.3">
      <c r="A12" t="e">
        <f>cetak!F15</f>
        <v>#VALUE!</v>
      </c>
      <c r="B12" t="str">
        <f>IFERROR(cetak!G15,"")</f>
        <v/>
      </c>
      <c r="C12" t="e">
        <f>cetak!H15</f>
        <v>#VALUE!</v>
      </c>
      <c r="D12" s="2">
        <f>cetak!D15</f>
        <v>0</v>
      </c>
      <c r="E12" s="2">
        <f>cetak!E15</f>
        <v>0</v>
      </c>
      <c r="F12" s="2">
        <f>cetak!I15</f>
        <v>0</v>
      </c>
    </row>
    <row r="13" spans="1:8" x14ac:dyDescent="0.3">
      <c r="A13" t="e">
        <f>cetak!F16</f>
        <v>#VALUE!</v>
      </c>
      <c r="B13" t="str">
        <f>IFERROR(cetak!G16,"")</f>
        <v/>
      </c>
      <c r="C13" t="e">
        <f>cetak!H16</f>
        <v>#VALUE!</v>
      </c>
      <c r="D13" s="2">
        <f>cetak!D16</f>
        <v>0</v>
      </c>
      <c r="E13" s="2">
        <f>cetak!E16</f>
        <v>0</v>
      </c>
      <c r="F13" s="2">
        <f>cetak!I16</f>
        <v>0</v>
      </c>
    </row>
    <row r="14" spans="1:8" x14ac:dyDescent="0.3">
      <c r="A14" t="e">
        <f>cetak!F17</f>
        <v>#VALUE!</v>
      </c>
      <c r="B14" t="str">
        <f>IFERROR(cetak!G17,"")</f>
        <v/>
      </c>
      <c r="C14" t="e">
        <f>cetak!H17</f>
        <v>#VALUE!</v>
      </c>
      <c r="D14" s="2">
        <f>cetak!D17</f>
        <v>0</v>
      </c>
      <c r="E14" s="2">
        <f>cetak!E17</f>
        <v>0</v>
      </c>
      <c r="F14" s="2">
        <f>cetak!I17</f>
        <v>0</v>
      </c>
    </row>
    <row r="15" spans="1:8" x14ac:dyDescent="0.3">
      <c r="A15" t="e">
        <f>cetak!F18</f>
        <v>#VALUE!</v>
      </c>
      <c r="B15" t="str">
        <f>IFERROR(cetak!G18,"")</f>
        <v/>
      </c>
      <c r="C15" t="e">
        <f>cetak!H18</f>
        <v>#VALUE!</v>
      </c>
      <c r="D15" s="2">
        <f>cetak!D18</f>
        <v>0</v>
      </c>
      <c r="E15" s="2">
        <f>cetak!E18</f>
        <v>0</v>
      </c>
      <c r="F15" s="2">
        <f>cetak!I18</f>
        <v>0</v>
      </c>
    </row>
    <row r="16" spans="1:8" x14ac:dyDescent="0.3">
      <c r="A16" t="e">
        <f>cetak!F19</f>
        <v>#VALUE!</v>
      </c>
      <c r="B16" t="str">
        <f>IFERROR(cetak!G19,"")</f>
        <v/>
      </c>
      <c r="C16" t="e">
        <f>cetak!H19</f>
        <v>#VALUE!</v>
      </c>
      <c r="D16" s="2">
        <f>cetak!D19</f>
        <v>0</v>
      </c>
      <c r="E16" s="2">
        <f>cetak!E19</f>
        <v>0</v>
      </c>
      <c r="F16" s="2">
        <f>cetak!I19</f>
        <v>0</v>
      </c>
    </row>
    <row r="17" spans="1:6" x14ac:dyDescent="0.3">
      <c r="A17" t="e">
        <f>cetak!F20</f>
        <v>#VALUE!</v>
      </c>
      <c r="B17" t="str">
        <f>IFERROR(cetak!G20,"")</f>
        <v/>
      </c>
      <c r="C17" t="e">
        <f>cetak!H20</f>
        <v>#VALUE!</v>
      </c>
      <c r="D17" s="2">
        <f>cetak!D20</f>
        <v>0</v>
      </c>
      <c r="E17" s="2">
        <f>cetak!E20</f>
        <v>0</v>
      </c>
      <c r="F17" s="2">
        <f>cetak!I20</f>
        <v>0</v>
      </c>
    </row>
    <row r="18" spans="1:6" x14ac:dyDescent="0.3">
      <c r="A18" t="e">
        <f>cetak!F21</f>
        <v>#VALUE!</v>
      </c>
      <c r="B18" t="str">
        <f>IFERROR(cetak!G21,"")</f>
        <v/>
      </c>
      <c r="C18" t="e">
        <f>cetak!H21</f>
        <v>#VALUE!</v>
      </c>
      <c r="D18" s="2">
        <f>cetak!D21</f>
        <v>0</v>
      </c>
      <c r="E18" s="2">
        <f>cetak!E21</f>
        <v>0</v>
      </c>
      <c r="F18" s="2">
        <f>cetak!I21</f>
        <v>0</v>
      </c>
    </row>
    <row r="19" spans="1:6" x14ac:dyDescent="0.3">
      <c r="A19" t="e">
        <f>cetak!F22</f>
        <v>#VALUE!</v>
      </c>
      <c r="B19" t="str">
        <f>IFERROR(cetak!G22,"")</f>
        <v/>
      </c>
      <c r="C19" t="e">
        <f>cetak!H22</f>
        <v>#VALUE!</v>
      </c>
      <c r="D19" s="2">
        <f>cetak!D22</f>
        <v>0</v>
      </c>
      <c r="E19" s="2">
        <f>cetak!E22</f>
        <v>0</v>
      </c>
      <c r="F19" s="2">
        <f>cetak!I22</f>
        <v>0</v>
      </c>
    </row>
    <row r="20" spans="1:6" x14ac:dyDescent="0.3">
      <c r="A20" t="e">
        <f>cetak!F23</f>
        <v>#VALUE!</v>
      </c>
      <c r="B20" t="str">
        <f>IFERROR(cetak!G23,"")</f>
        <v/>
      </c>
      <c r="C20" t="e">
        <f>cetak!H23</f>
        <v>#VALUE!</v>
      </c>
      <c r="D20" s="2">
        <f>cetak!D23</f>
        <v>0</v>
      </c>
      <c r="E20" s="2">
        <f>cetak!E23</f>
        <v>0</v>
      </c>
      <c r="F20" s="2">
        <f>cetak!I23</f>
        <v>0</v>
      </c>
    </row>
    <row r="21" spans="1:6" x14ac:dyDescent="0.3">
      <c r="A21" t="e">
        <f>cetak!F24</f>
        <v>#VALUE!</v>
      </c>
      <c r="B21" t="str">
        <f>IFERROR(cetak!G24,"")</f>
        <v/>
      </c>
      <c r="C21" t="e">
        <f>cetak!H24</f>
        <v>#VALUE!</v>
      </c>
      <c r="D21" s="2">
        <f>cetak!D24</f>
        <v>0</v>
      </c>
      <c r="E21" s="2">
        <f>cetak!E24</f>
        <v>0</v>
      </c>
      <c r="F21" s="2">
        <f>cetak!I24</f>
        <v>0</v>
      </c>
    </row>
    <row r="22" spans="1:6" x14ac:dyDescent="0.3">
      <c r="A22" t="e">
        <f>cetak!F25</f>
        <v>#VALUE!</v>
      </c>
      <c r="B22" t="str">
        <f>IFERROR(cetak!G25,"")</f>
        <v/>
      </c>
      <c r="C22" t="e">
        <f>cetak!H25</f>
        <v>#VALUE!</v>
      </c>
      <c r="D22" s="2">
        <f>cetak!D25</f>
        <v>0</v>
      </c>
      <c r="E22" s="2">
        <f>cetak!E25</f>
        <v>0</v>
      </c>
      <c r="F22" s="2">
        <f>cetak!I25</f>
        <v>0</v>
      </c>
    </row>
    <row r="23" spans="1:6" x14ac:dyDescent="0.3">
      <c r="A23" t="e">
        <f>cetak!F26</f>
        <v>#VALUE!</v>
      </c>
      <c r="B23" t="str">
        <f>IFERROR(cetak!G26,"")</f>
        <v/>
      </c>
      <c r="C23" t="e">
        <f>cetak!H26</f>
        <v>#VALUE!</v>
      </c>
      <c r="D23" s="2">
        <f>cetak!D26</f>
        <v>0</v>
      </c>
      <c r="E23" s="2">
        <f>cetak!E26</f>
        <v>0</v>
      </c>
      <c r="F23" s="2">
        <f>cetak!I26</f>
        <v>0</v>
      </c>
    </row>
    <row r="24" spans="1:6" x14ac:dyDescent="0.3">
      <c r="A24" t="e">
        <f>cetak!F27</f>
        <v>#VALUE!</v>
      </c>
      <c r="B24" t="str">
        <f>IFERROR(cetak!G27,"")</f>
        <v/>
      </c>
      <c r="C24" t="e">
        <f>cetak!H27</f>
        <v>#VALUE!</v>
      </c>
      <c r="D24" s="2">
        <f>cetak!D27</f>
        <v>0</v>
      </c>
      <c r="E24" s="2">
        <f>cetak!E27</f>
        <v>0</v>
      </c>
      <c r="F24" s="2">
        <f>cetak!I27</f>
        <v>0</v>
      </c>
    </row>
    <row r="25" spans="1:6" x14ac:dyDescent="0.3">
      <c r="A25" t="e">
        <f>cetak!F28</f>
        <v>#VALUE!</v>
      </c>
      <c r="B25" t="str">
        <f>IFERROR(cetak!G28,"")</f>
        <v/>
      </c>
      <c r="C25" t="e">
        <f>cetak!H28</f>
        <v>#VALUE!</v>
      </c>
      <c r="D25" s="2">
        <f>cetak!D28</f>
        <v>0</v>
      </c>
      <c r="E25" s="2">
        <f>cetak!E28</f>
        <v>0</v>
      </c>
      <c r="F25" s="2">
        <f>cetak!I28</f>
        <v>0</v>
      </c>
    </row>
    <row r="26" spans="1:6" x14ac:dyDescent="0.3">
      <c r="A26" t="e">
        <f>cetak!F29</f>
        <v>#VALUE!</v>
      </c>
      <c r="B26" t="str">
        <f>IFERROR(cetak!G29,"")</f>
        <v/>
      </c>
      <c r="C26" t="e">
        <f>cetak!H29</f>
        <v>#VALUE!</v>
      </c>
      <c r="D26" s="2">
        <f>cetak!D29</f>
        <v>0</v>
      </c>
      <c r="E26" s="2">
        <f>cetak!E29</f>
        <v>0</v>
      </c>
      <c r="F26" s="2">
        <f>cetak!I29</f>
        <v>0</v>
      </c>
    </row>
    <row r="27" spans="1:6" x14ac:dyDescent="0.3">
      <c r="A27" t="e">
        <f>cetak!F30</f>
        <v>#VALUE!</v>
      </c>
      <c r="B27" t="str">
        <f>IFERROR(cetak!G30,"")</f>
        <v/>
      </c>
      <c r="C27" t="e">
        <f>cetak!H30</f>
        <v>#VALUE!</v>
      </c>
      <c r="D27" s="2">
        <f>cetak!D30</f>
        <v>0</v>
      </c>
      <c r="E27" s="2">
        <f>cetak!E30</f>
        <v>0</v>
      </c>
      <c r="F27" s="2">
        <f>cetak!I30</f>
        <v>0</v>
      </c>
    </row>
    <row r="28" spans="1:6" x14ac:dyDescent="0.3">
      <c r="A28" t="e">
        <f>cetak!F31</f>
        <v>#VALUE!</v>
      </c>
      <c r="B28" t="str">
        <f>IFERROR(cetak!G31,"")</f>
        <v/>
      </c>
      <c r="C28" t="e">
        <f>cetak!H31</f>
        <v>#VALUE!</v>
      </c>
      <c r="D28" s="2">
        <f>cetak!D31</f>
        <v>0</v>
      </c>
      <c r="E28" s="2">
        <f>cetak!E31</f>
        <v>0</v>
      </c>
      <c r="F28" s="2">
        <f>cetak!I31</f>
        <v>0</v>
      </c>
    </row>
    <row r="29" spans="1:6" x14ac:dyDescent="0.3">
      <c r="A29" t="e">
        <f>cetak!F32</f>
        <v>#VALUE!</v>
      </c>
      <c r="B29" t="str">
        <f>IFERROR(cetak!G32,"")</f>
        <v/>
      </c>
      <c r="C29" t="e">
        <f>cetak!H32</f>
        <v>#VALUE!</v>
      </c>
      <c r="D29" s="2">
        <f>cetak!D32</f>
        <v>0</v>
      </c>
      <c r="E29" s="2">
        <f>cetak!E32</f>
        <v>0</v>
      </c>
      <c r="F29" s="2">
        <f>cetak!I32</f>
        <v>0</v>
      </c>
    </row>
    <row r="30" spans="1:6" x14ac:dyDescent="0.3">
      <c r="A30" t="e">
        <f>cetak!F33</f>
        <v>#VALUE!</v>
      </c>
      <c r="B30" t="str">
        <f>IFERROR(cetak!G33,"")</f>
        <v/>
      </c>
      <c r="C30" t="e">
        <f>cetak!H33</f>
        <v>#VALUE!</v>
      </c>
      <c r="D30" s="2">
        <f>cetak!D33</f>
        <v>0</v>
      </c>
      <c r="E30" s="2">
        <f>cetak!E33</f>
        <v>0</v>
      </c>
      <c r="F30" s="2">
        <f>cetak!I33</f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PRODNAME</vt:lpstr>
      <vt:lpstr>cetak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AIO Store Digital Marketing</dc:creator>
  <cp:lastModifiedBy>AIO Store Digital Marketing</cp:lastModifiedBy>
  <dcterms:created xsi:type="dcterms:W3CDTF">2026-07-12T04:52:22Z</dcterms:created>
  <dcterms:modified xsi:type="dcterms:W3CDTF">2026-07-14T10:43:31Z</dcterms:modified>
</cp:coreProperties>
</file>